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ced825c4d1d5ee89/Bureau/Blog/"/>
    </mc:Choice>
  </mc:AlternateContent>
  <xr:revisionPtr revIDLastSave="1145" documentId="8_{501DE7E0-EF40-431E-A557-58C9B876E2E8}" xr6:coauthVersionLast="47" xr6:coauthVersionMax="47" xr10:uidLastSave="{7093EA89-FDE3-4892-BC34-5649BD8C7092}"/>
  <bookViews>
    <workbookView xWindow="-98" yWindow="-98" windowWidth="22695" windowHeight="14476" firstSheet="3" activeTab="12" xr2:uid="{B647DE0D-441E-4D38-8C5F-41969BD4267A}"/>
  </bookViews>
  <sheets>
    <sheet name="Bilan Annuel" sheetId="2" r:id="rId1"/>
    <sheet name="Janvier" sheetId="1" r:id="rId2"/>
    <sheet name="Février" sheetId="7" r:id="rId3"/>
    <sheet name="Mars" sheetId="8" r:id="rId4"/>
    <sheet name="Avril" sheetId="9" r:id="rId5"/>
    <sheet name="Mai" sheetId="10" r:id="rId6"/>
    <sheet name="Juin" sheetId="11" r:id="rId7"/>
    <sheet name="Juillet" sheetId="12" r:id="rId8"/>
    <sheet name="Août" sheetId="13" r:id="rId9"/>
    <sheet name="Septembre" sheetId="14" r:id="rId10"/>
    <sheet name="Octobre" sheetId="15" r:id="rId11"/>
    <sheet name="Novembre" sheetId="16" r:id="rId12"/>
    <sheet name="Décembre" sheetId="17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S16" i="17"/>
  <c r="S15" i="17"/>
  <c r="S14" i="17"/>
  <c r="S13" i="17"/>
  <c r="S12" i="17"/>
  <c r="S11" i="17"/>
  <c r="S10" i="17"/>
  <c r="S13" i="16"/>
  <c r="S16" i="16" l="1"/>
  <c r="S15" i="16"/>
  <c r="S14" i="16"/>
  <c r="S12" i="16"/>
  <c r="S11" i="16"/>
  <c r="S10" i="16"/>
  <c r="S16" i="15"/>
  <c r="S15" i="15"/>
  <c r="S14" i="15"/>
  <c r="S13" i="15"/>
  <c r="S12" i="15"/>
  <c r="S11" i="15"/>
  <c r="S10" i="15"/>
  <c r="S16" i="14"/>
  <c r="S15" i="14"/>
  <c r="S14" i="14"/>
  <c r="S13" i="14"/>
  <c r="S12" i="14"/>
  <c r="S11" i="14"/>
  <c r="S10" i="14"/>
  <c r="S16" i="13"/>
  <c r="S15" i="13"/>
  <c r="S14" i="13"/>
  <c r="S13" i="13"/>
  <c r="S12" i="13"/>
  <c r="S11" i="13"/>
  <c r="S10" i="13"/>
  <c r="S16" i="12"/>
  <c r="S15" i="12"/>
  <c r="S14" i="12"/>
  <c r="S13" i="12"/>
  <c r="S12" i="12"/>
  <c r="S11" i="12"/>
  <c r="S10" i="12"/>
  <c r="S16" i="11"/>
  <c r="S15" i="11"/>
  <c r="S14" i="11"/>
  <c r="S13" i="11"/>
  <c r="S12" i="11"/>
  <c r="S11" i="11"/>
  <c r="S10" i="11"/>
  <c r="S16" i="10"/>
  <c r="S15" i="10"/>
  <c r="S14" i="10"/>
  <c r="S13" i="10"/>
  <c r="S12" i="10"/>
  <c r="S11" i="10"/>
  <c r="S10" i="10"/>
  <c r="S12" i="9"/>
  <c r="S16" i="9"/>
  <c r="S15" i="9"/>
  <c r="S14" i="9"/>
  <c r="S13" i="9"/>
  <c r="S11" i="9"/>
  <c r="S10" i="9"/>
  <c r="S16" i="8"/>
  <c r="S15" i="8"/>
  <c r="S14" i="8"/>
  <c r="S13" i="8"/>
  <c r="S12" i="8"/>
  <c r="S11" i="8"/>
  <c r="S10" i="8"/>
  <c r="S10" i="7"/>
  <c r="S16" i="7"/>
  <c r="S15" i="7"/>
  <c r="S14" i="7"/>
  <c r="S13" i="7"/>
  <c r="S12" i="7"/>
  <c r="S11" i="7"/>
  <c r="S16" i="1"/>
  <c r="S15" i="1"/>
  <c r="S14" i="1"/>
  <c r="S13" i="1"/>
  <c r="S12" i="1"/>
  <c r="S11" i="1"/>
  <c r="S10" i="1"/>
  <c r="J5" i="17"/>
  <c r="J5" i="16"/>
  <c r="J5" i="15"/>
  <c r="J5" i="14"/>
  <c r="J5" i="13"/>
  <c r="J5" i="12"/>
  <c r="J5" i="11"/>
  <c r="J5" i="10"/>
  <c r="J5" i="9"/>
  <c r="F5" i="9"/>
  <c r="J5" i="8"/>
  <c r="J5" i="7"/>
  <c r="F5" i="7"/>
  <c r="J5" i="1"/>
  <c r="F5" i="17"/>
  <c r="F5" i="16"/>
  <c r="F5" i="15"/>
  <c r="F5" i="14"/>
  <c r="F5" i="13"/>
  <c r="F5" i="12"/>
  <c r="F5" i="11"/>
  <c r="F5" i="10"/>
  <c r="F5" i="8"/>
  <c r="F5" i="1"/>
  <c r="P17" i="2"/>
  <c r="P16" i="2"/>
  <c r="P15" i="2"/>
  <c r="P14" i="2"/>
  <c r="P13" i="2"/>
  <c r="P12" i="2"/>
  <c r="P11" i="2"/>
  <c r="P10" i="2"/>
  <c r="P9" i="2"/>
  <c r="O9" i="2"/>
  <c r="P8" i="2"/>
  <c r="P7" i="2"/>
  <c r="P6" i="2"/>
  <c r="O17" i="2"/>
  <c r="O16" i="2"/>
  <c r="O15" i="2"/>
  <c r="O14" i="2"/>
  <c r="O13" i="2"/>
  <c r="O12" i="2"/>
  <c r="O11" i="2"/>
  <c r="O10" i="2"/>
  <c r="O8" i="2"/>
  <c r="O7" i="2"/>
  <c r="O6" i="2"/>
  <c r="L17" i="2"/>
  <c r="L16" i="2"/>
  <c r="L15" i="2"/>
  <c r="L14" i="2"/>
  <c r="L13" i="2"/>
  <c r="L12" i="2"/>
  <c r="L11" i="2"/>
  <c r="L10" i="2"/>
  <c r="L9" i="2"/>
  <c r="L8" i="2"/>
  <c r="L7" i="2"/>
  <c r="L6" i="2"/>
  <c r="K19" i="2"/>
  <c r="K17" i="2"/>
  <c r="K16" i="2"/>
  <c r="K15" i="2"/>
  <c r="K14" i="2"/>
  <c r="K13" i="2"/>
  <c r="K12" i="2"/>
  <c r="K11" i="2"/>
  <c r="K10" i="2"/>
  <c r="K9" i="2"/>
  <c r="K8" i="2"/>
  <c r="K7" i="2"/>
  <c r="K6" i="2"/>
  <c r="H17" i="2"/>
  <c r="H16" i="2"/>
  <c r="H15" i="2"/>
  <c r="H14" i="2"/>
  <c r="H13" i="2"/>
  <c r="H12" i="2"/>
  <c r="H11" i="2"/>
  <c r="H10" i="2"/>
  <c r="H9" i="2"/>
  <c r="H8" i="2"/>
  <c r="H7" i="2"/>
  <c r="H6" i="2"/>
  <c r="G17" i="2"/>
  <c r="G16" i="2"/>
  <c r="G15" i="2"/>
  <c r="G14" i="2"/>
  <c r="G13" i="2"/>
  <c r="G12" i="2"/>
  <c r="G11" i="2"/>
  <c r="G10" i="2"/>
  <c r="G9" i="2"/>
  <c r="G8" i="2"/>
  <c r="G6" i="2"/>
  <c r="D17" i="2"/>
  <c r="D15" i="2"/>
  <c r="D16" i="2"/>
  <c r="D14" i="2"/>
  <c r="D13" i="2"/>
  <c r="D12" i="2"/>
  <c r="D11" i="2"/>
  <c r="D10" i="2"/>
  <c r="D9" i="2"/>
  <c r="D8" i="2"/>
  <c r="D7" i="2"/>
  <c r="D6" i="2"/>
  <c r="C17" i="2"/>
  <c r="C16" i="2"/>
  <c r="C15" i="2"/>
  <c r="C14" i="2"/>
  <c r="C13" i="2"/>
  <c r="C12" i="2"/>
  <c r="C11" i="2"/>
  <c r="C10" i="2"/>
  <c r="C9" i="2"/>
  <c r="C8" i="2"/>
  <c r="C7" i="2"/>
  <c r="C6" i="2"/>
  <c r="L50" i="17"/>
  <c r="K50" i="17"/>
  <c r="H32" i="17"/>
  <c r="G32" i="17"/>
  <c r="P27" i="17"/>
  <c r="O27" i="17"/>
  <c r="D27" i="17"/>
  <c r="C27" i="17"/>
  <c r="L50" i="16"/>
  <c r="K50" i="16"/>
  <c r="H32" i="16"/>
  <c r="G32" i="16"/>
  <c r="P27" i="16"/>
  <c r="O27" i="16"/>
  <c r="D27" i="16"/>
  <c r="C27" i="16"/>
  <c r="L50" i="15"/>
  <c r="K50" i="15"/>
  <c r="H32" i="15"/>
  <c r="G32" i="15"/>
  <c r="P27" i="15"/>
  <c r="O27" i="15"/>
  <c r="D27" i="15"/>
  <c r="C27" i="15"/>
  <c r="L50" i="14"/>
  <c r="K50" i="14"/>
  <c r="H32" i="14"/>
  <c r="G32" i="14"/>
  <c r="P27" i="14"/>
  <c r="O27" i="14"/>
  <c r="D27" i="14"/>
  <c r="C27" i="14"/>
  <c r="L50" i="13"/>
  <c r="K50" i="13"/>
  <c r="H32" i="13"/>
  <c r="G32" i="13"/>
  <c r="P27" i="13"/>
  <c r="O27" i="13"/>
  <c r="D27" i="13"/>
  <c r="C27" i="13"/>
  <c r="L50" i="12"/>
  <c r="K50" i="12"/>
  <c r="H32" i="12"/>
  <c r="G32" i="12"/>
  <c r="P27" i="12"/>
  <c r="O27" i="12"/>
  <c r="D27" i="12"/>
  <c r="C27" i="12"/>
  <c r="L50" i="11"/>
  <c r="K50" i="11"/>
  <c r="H32" i="11"/>
  <c r="G32" i="11"/>
  <c r="P27" i="11"/>
  <c r="O27" i="11"/>
  <c r="D27" i="11"/>
  <c r="C27" i="11"/>
  <c r="L50" i="10"/>
  <c r="K50" i="10"/>
  <c r="H32" i="10"/>
  <c r="G32" i="10"/>
  <c r="P27" i="10"/>
  <c r="O27" i="10"/>
  <c r="D27" i="10"/>
  <c r="C27" i="10"/>
  <c r="L50" i="9"/>
  <c r="K50" i="9"/>
  <c r="H32" i="9"/>
  <c r="G32" i="9"/>
  <c r="P27" i="9"/>
  <c r="O27" i="9"/>
  <c r="D27" i="9"/>
  <c r="C27" i="9"/>
  <c r="L50" i="8"/>
  <c r="K50" i="8"/>
  <c r="H32" i="8"/>
  <c r="G32" i="8"/>
  <c r="P27" i="8"/>
  <c r="O27" i="8"/>
  <c r="D27" i="8"/>
  <c r="C27" i="8"/>
  <c r="L50" i="7"/>
  <c r="K50" i="7"/>
  <c r="H32" i="7"/>
  <c r="G32" i="7"/>
  <c r="G7" i="2" s="1"/>
  <c r="G19" i="2" s="1"/>
  <c r="P27" i="7"/>
  <c r="O27" i="7"/>
  <c r="D27" i="7"/>
  <c r="C27" i="7"/>
  <c r="O27" i="1"/>
  <c r="P27" i="1"/>
  <c r="D27" i="1"/>
  <c r="K50" i="1"/>
  <c r="L50" i="1"/>
  <c r="O19" i="2" l="1"/>
  <c r="P19" i="2"/>
  <c r="L19" i="2"/>
  <c r="H19" i="2"/>
  <c r="D19" i="2"/>
  <c r="C19" i="2"/>
  <c r="H32" i="1"/>
  <c r="G32" i="1"/>
</calcChain>
</file>

<file path=xl/sharedStrings.xml><?xml version="1.0" encoding="utf-8"?>
<sst xmlns="http://schemas.openxmlformats.org/spreadsheetml/2006/main" count="989" uniqueCount="71">
  <si>
    <t>Budget mensuel</t>
  </si>
  <si>
    <t>Revenus</t>
  </si>
  <si>
    <t>Dépenses fixes</t>
  </si>
  <si>
    <t xml:space="preserve">Dépenses variables </t>
  </si>
  <si>
    <t>Total</t>
  </si>
  <si>
    <t>Épargne et investissement</t>
  </si>
  <si>
    <t xml:space="preserve">Date (mois et année) </t>
  </si>
  <si>
    <t>Budget</t>
  </si>
  <si>
    <t>Réel</t>
  </si>
  <si>
    <t>Salaire</t>
  </si>
  <si>
    <t>Intérêts</t>
  </si>
  <si>
    <t>Dividendes</t>
  </si>
  <si>
    <t>Gain en capital</t>
  </si>
  <si>
    <t>Bourse</t>
  </si>
  <si>
    <t>Prestations gouvernementales</t>
  </si>
  <si>
    <t>Logement</t>
  </si>
  <si>
    <t>Loyer</t>
  </si>
  <si>
    <t xml:space="preserve">Assurance habitation </t>
  </si>
  <si>
    <t>Transport</t>
  </si>
  <si>
    <t>Paiement de prêt automobile</t>
  </si>
  <si>
    <t>Assurance automobile</t>
  </si>
  <si>
    <t>Transport en commun</t>
  </si>
  <si>
    <t>Personnel</t>
  </si>
  <si>
    <t>Abonnements</t>
  </si>
  <si>
    <t>Fortfait téléphone</t>
  </si>
  <si>
    <t>Forfait internet</t>
  </si>
  <si>
    <t>Santé et bien-être</t>
  </si>
  <si>
    <t>Abonnement au gym</t>
  </si>
  <si>
    <t>Électricité</t>
  </si>
  <si>
    <t>Eau</t>
  </si>
  <si>
    <t>Chauffage</t>
  </si>
  <si>
    <t>Essence</t>
  </si>
  <si>
    <t>Entretien et réparation</t>
  </si>
  <si>
    <t>Uber ou taxi</t>
  </si>
  <si>
    <t>Passe de transport en commun</t>
  </si>
  <si>
    <t>Alimentation</t>
  </si>
  <si>
    <t>Épicerie</t>
  </si>
  <si>
    <t>Restaurant</t>
  </si>
  <si>
    <t>Livraison de repas</t>
  </si>
  <si>
    <t xml:space="preserve">Vêtements et chaussures </t>
  </si>
  <si>
    <t>Bijoux</t>
  </si>
  <si>
    <t>Maquillage</t>
  </si>
  <si>
    <t>Médicament</t>
  </si>
  <si>
    <t>Livre</t>
  </si>
  <si>
    <t>Cours de yoga</t>
  </si>
  <si>
    <t>Voyage en Europe</t>
  </si>
  <si>
    <t>Épargne pour la retraite</t>
  </si>
  <si>
    <t>Voyages et vacances</t>
  </si>
  <si>
    <t xml:space="preserve">Mise de fond </t>
  </si>
  <si>
    <t>Budget du mois</t>
  </si>
  <si>
    <t>Reste à dépenser</t>
  </si>
  <si>
    <t>Reste à budgeter</t>
  </si>
  <si>
    <t>Cadeaux</t>
  </si>
  <si>
    <t>Voyage et vacance</t>
  </si>
  <si>
    <t>Dépense de voyage</t>
  </si>
  <si>
    <t>Dépense de cadeaux</t>
  </si>
  <si>
    <t xml:space="preserve">Dépenses réelles par catégorie </t>
  </si>
  <si>
    <t xml:space="preserve">Sommaire annuel 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</si>
  <si>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</si>
  <si>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</si>
  <si>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</si>
  <si>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</si>
  <si>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</si>
  <si>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</si>
  <si>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</si>
  <si>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</si>
  <si>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</si>
  <si>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</si>
  <si>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</si>
  <si>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</si>
  <si>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Dépenses 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</si>
</sst>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entury Gothic"/>
      <family val="2"/>
      <scheme val="minor"/>
    </font>
    <font>
      <sz val="20"/>
      <color rgb="FFFF9999"/>
      <name val="Amasis MT Pro Black"/>
      <family val="1"/>
    </font>
    <font>
      <sz val="11"/>
      <name val="Century Gothic"/>
      <family val="2"/>
      <scheme val="minor"/>
    </font>
    <font>
      <sz val="12"/>
      <color theme="1"/>
      <name val="Century Gothic"/>
      <family val="2"/>
      <scheme val="minor"/>
    </font>
    <font>
      <sz val="10"/>
      <color theme="1"/>
      <name val="Century Gothic"/>
      <family val="2"/>
      <scheme val="minor"/>
    </font>
    <font>
      <b/>
      <sz val="10"/>
      <color theme="1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indexed="64"/>
      </top>
      <bottom style="medium">
        <color indexed="64"/>
      </bottom>
      <diagonal/>
    </border>
    <border>
      <left style="medium">
        <color rgb="FFFF9999"/>
      </left>
      <right/>
      <top style="medium">
        <color rgb="FFFF9999"/>
      </top>
      <bottom style="medium">
        <color rgb="FFFF9999"/>
      </bottom>
      <diagonal/>
    </border>
    <border>
      <left/>
      <right style="medium">
        <color rgb="FFFF9999"/>
      </right>
      <top style="medium">
        <color rgb="FFFF9999"/>
      </top>
      <bottom style="medium">
        <color rgb="FFFF999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9999"/>
      </left>
      <right/>
      <top style="thin">
        <color rgb="FFFF9999"/>
      </top>
      <bottom style="thin">
        <color rgb="FFFF9999"/>
      </bottom>
      <diagonal/>
    </border>
    <border>
      <left/>
      <right/>
      <top style="thin">
        <color rgb="FFFF9999"/>
      </top>
      <bottom style="thin">
        <color rgb="FFFF9999"/>
      </bottom>
      <diagonal/>
    </border>
    <border>
      <left/>
      <right style="thin">
        <color rgb="FFFF9999"/>
      </right>
      <top style="thin">
        <color rgb="FFFF9999"/>
      </top>
      <bottom style="thin">
        <color rgb="FFFF999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wrapText="1"/>
    </xf>
    <xf numFmtId="0" fontId="4" fillId="0" borderId="1" xfId="0" applyFont="1" applyBorder="1"/>
    <xf numFmtId="0" fontId="0" fillId="0" borderId="2" xfId="0" applyBorder="1"/>
    <xf numFmtId="0" fontId="2" fillId="0" borderId="24" xfId="0" applyFont="1" applyBorder="1"/>
    <xf numFmtId="0" fontId="0" fillId="0" borderId="25" xfId="0" applyBorder="1"/>
    <xf numFmtId="0" fontId="2" fillId="0" borderId="0" xfId="0" applyFont="1"/>
    <xf numFmtId="0" fontId="4" fillId="0" borderId="19" xfId="0" applyFont="1" applyBorder="1"/>
    <xf numFmtId="0" fontId="2" fillId="0" borderId="17" xfId="0" applyFont="1" applyBorder="1"/>
    <xf numFmtId="0" fontId="0" fillId="0" borderId="20" xfId="0" applyBorder="1"/>
    <xf numFmtId="0" fontId="0" fillId="0" borderId="13" xfId="0" applyBorder="1"/>
    <xf numFmtId="0" fontId="4" fillId="0" borderId="12" xfId="0" applyFont="1" applyBorder="1"/>
    <xf numFmtId="0" fontId="0" fillId="2" borderId="26" xfId="0" applyFill="1" applyBorder="1" applyAlignment="1">
      <alignment horizontal="center" vertical="center"/>
    </xf>
    <xf numFmtId="0" fontId="4" fillId="0" borderId="0" xfId="0" applyFont="1"/>
    <xf numFmtId="0" fontId="0" fillId="2" borderId="4" xfId="0" applyFill="1" applyBorder="1" applyAlignment="1" applyProtection="1">
      <alignment horizontal="center"/>
      <protection locked="0"/>
    </xf>
    <xf numFmtId="0" fontId="0" fillId="2" borderId="27" xfId="0" applyFill="1" applyBorder="1"/>
    <xf numFmtId="0" fontId="1" fillId="4" borderId="0" xfId="0" applyFont="1" applyFill="1" applyAlignment="1">
      <alignment horizontal="center"/>
    </xf>
    <xf numFmtId="0" fontId="5" fillId="0" borderId="23" xfId="0" applyFont="1" applyBorder="1"/>
    <xf numFmtId="0" fontId="5" fillId="0" borderId="1" xfId="0" applyFont="1" applyBorder="1"/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CCCC"/>
      <color rgb="FFFF9999"/>
      <color rgb="FFFF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Revenus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'Bilan Annuel'!$C$5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'Bilan Annuel'!$B$6:$B$18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'Bilan Annuel'!$C$6:$C$18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C-4C63-A5ED-9E791F8C5F99}"/>
            </c:ext>
          </c:extLst>
        </c:ser>
        <c:ser>
          <c:idx val="1"/>
          <c:order val="1"/>
          <c:tx>
            <c:strRef>
              <c:f>'Bilan Annuel'!$D$5</c:f>
              <c:strCache>
                <c:ptCount val="1"/>
                <c:pt idx="0">
                  <c:v>Réel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'Bilan Annuel'!$B$6:$B$18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'Bilan Annuel'!$D$6:$D$18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6C-4C63-A5ED-9E791F8C5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234207"/>
        <c:axId val="28235167"/>
      </c:barChart>
      <c:catAx>
        <c:axId val="28234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235167"/>
        <c:crosses val="autoZero"/>
        <c:auto val="1"/>
        <c:lblAlgn val="ctr"/>
        <c:lblOffset val="100"/>
        <c:noMultiLvlLbl val="0"/>
      </c:catAx>
      <c:valAx>
        <c:axId val="28235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234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Répartition des dépenses réelles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20-46BE-81C1-4A65DCAD50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20-46BE-81C1-4A65DCAD50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20-46BE-81C1-4A65DCAD50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620-46BE-81C1-4A65DCAD50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620-46BE-81C1-4A65DCAD505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620-46BE-81C1-4A65DCAD505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620-46BE-81C1-4A65DCAD5055}"/>
              </c:ext>
            </c:extLst>
          </c:dPt>
          <c:cat>
            <c:strRef>
              <c:f>Juin!$R$10:$R$16</c:f>
              <c:strCache>
                <c:ptCount val="7"/>
                <c:pt idx="0">
                  <c:v>Logement</c:v>
                </c:pt>
                <c:pt idx="1">
                  <c:v>Transport</c:v>
                </c:pt>
                <c:pt idx="2">
                  <c:v>Alimentation</c:v>
                </c:pt>
                <c:pt idx="3">
                  <c:v>Personnel</c:v>
                </c:pt>
                <c:pt idx="4">
                  <c:v>Santé et bien-être</c:v>
                </c:pt>
                <c:pt idx="5">
                  <c:v>Voyages et vacances</c:v>
                </c:pt>
                <c:pt idx="6">
                  <c:v>Cadeaux</c:v>
                </c:pt>
              </c:strCache>
            </c:strRef>
          </c:cat>
          <c:val>
            <c:numRef>
              <c:f>Juin!$S$10:$S$16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620-46BE-81C1-4A65DCAD5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Répartition des dépenses réelles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8C-4D9D-9448-2B7078A717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8C-4D9D-9448-2B7078A717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98C-4D9D-9448-2B7078A717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98C-4D9D-9448-2B7078A7175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98C-4D9D-9448-2B7078A7175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98C-4D9D-9448-2B7078A7175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98C-4D9D-9448-2B7078A71752}"/>
              </c:ext>
            </c:extLst>
          </c:dPt>
          <c:cat>
            <c:strRef>
              <c:f>Juillet!$R$10:$R$16</c:f>
              <c:strCache>
                <c:ptCount val="7"/>
                <c:pt idx="0">
                  <c:v>Logement</c:v>
                </c:pt>
                <c:pt idx="1">
                  <c:v>Transport</c:v>
                </c:pt>
                <c:pt idx="2">
                  <c:v>Alimentation</c:v>
                </c:pt>
                <c:pt idx="3">
                  <c:v>Personnel</c:v>
                </c:pt>
                <c:pt idx="4">
                  <c:v>Santé et bien-être</c:v>
                </c:pt>
                <c:pt idx="5">
                  <c:v>Voyages et vacances</c:v>
                </c:pt>
                <c:pt idx="6">
                  <c:v>Cadeaux</c:v>
                </c:pt>
              </c:strCache>
            </c:strRef>
          </c:cat>
          <c:val>
            <c:numRef>
              <c:f>Juillet!$S$10:$S$16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98C-4D9D-9448-2B7078A71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Répartition des dépenses réelles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9E-4A89-9DA2-C87713EBBD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9E-4A89-9DA2-C87713EBBD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9E-4A89-9DA2-C87713EBBD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19E-4A89-9DA2-C87713EBBD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19E-4A89-9DA2-C87713EBBD9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19E-4A89-9DA2-C87713EBBD9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19E-4A89-9DA2-C87713EBBD96}"/>
              </c:ext>
            </c:extLst>
          </c:dPt>
          <c:cat>
            <c:strRef>
              <c:f>Août!$R$10:$R$16</c:f>
              <c:strCache>
                <c:ptCount val="7"/>
                <c:pt idx="0">
                  <c:v>Logement</c:v>
                </c:pt>
                <c:pt idx="1">
                  <c:v>Transport</c:v>
                </c:pt>
                <c:pt idx="2">
                  <c:v>Alimentation</c:v>
                </c:pt>
                <c:pt idx="3">
                  <c:v>Personnel</c:v>
                </c:pt>
                <c:pt idx="4">
                  <c:v>Santé et bien-être</c:v>
                </c:pt>
                <c:pt idx="5">
                  <c:v>Voyages et vacances</c:v>
                </c:pt>
                <c:pt idx="6">
                  <c:v>Cadeaux</c:v>
                </c:pt>
              </c:strCache>
            </c:strRef>
          </c:cat>
          <c:val>
            <c:numRef>
              <c:f>Août!$S$10:$S$16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19E-4A89-9DA2-C87713EBB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Répartition des dépenses réelles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BB-415E-AC80-20D817273A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BB-415E-AC80-20D817273A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BB-415E-AC80-20D817273A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BB-415E-AC80-20D817273A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BB-415E-AC80-20D817273A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BBB-415E-AC80-20D817273A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BBB-415E-AC80-20D817273AE0}"/>
              </c:ext>
            </c:extLst>
          </c:dPt>
          <c:cat>
            <c:strRef>
              <c:f>Septembre!$R$10:$R$16</c:f>
              <c:strCache>
                <c:ptCount val="7"/>
                <c:pt idx="0">
                  <c:v>Logement</c:v>
                </c:pt>
                <c:pt idx="1">
                  <c:v>Transport</c:v>
                </c:pt>
                <c:pt idx="2">
                  <c:v>Alimentation</c:v>
                </c:pt>
                <c:pt idx="3">
                  <c:v>Personnel</c:v>
                </c:pt>
                <c:pt idx="4">
                  <c:v>Santé et bien-être</c:v>
                </c:pt>
                <c:pt idx="5">
                  <c:v>Voyages et vacances</c:v>
                </c:pt>
                <c:pt idx="6">
                  <c:v>Cadeaux</c:v>
                </c:pt>
              </c:strCache>
            </c:strRef>
          </c:cat>
          <c:val>
            <c:numRef>
              <c:f>Septembre!$S$10:$S$16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BBB-415E-AC80-20D817273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Répartition des dépenses réelles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3C-47E7-82B4-6C23A09B78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3C-47E7-82B4-6C23A09B78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3C-47E7-82B4-6C23A09B78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3C-47E7-82B4-6C23A09B782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93C-47E7-82B4-6C23A09B782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93C-47E7-82B4-6C23A09B782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93C-47E7-82B4-6C23A09B7822}"/>
              </c:ext>
            </c:extLst>
          </c:dPt>
          <c:cat>
            <c:strRef>
              <c:f>Octobre!$R$10:$R$16</c:f>
              <c:strCache>
                <c:ptCount val="7"/>
                <c:pt idx="0">
                  <c:v>Logement</c:v>
                </c:pt>
                <c:pt idx="1">
                  <c:v>Transport</c:v>
                </c:pt>
                <c:pt idx="2">
                  <c:v>Alimentation</c:v>
                </c:pt>
                <c:pt idx="3">
                  <c:v>Personnel</c:v>
                </c:pt>
                <c:pt idx="4">
                  <c:v>Santé et bien-être</c:v>
                </c:pt>
                <c:pt idx="5">
                  <c:v>Voyages et vacances</c:v>
                </c:pt>
                <c:pt idx="6">
                  <c:v>Cadeaux</c:v>
                </c:pt>
              </c:strCache>
            </c:strRef>
          </c:cat>
          <c:val>
            <c:numRef>
              <c:f>Octobre!$S$10:$S$16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93C-47E7-82B4-6C23A09B7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Répartition des dépenses réelles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E2-4B98-BF97-915D9E40B2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E2-4B98-BF97-915D9E40B2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E2-4B98-BF97-915D9E40B2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1E2-4B98-BF97-915D9E40B2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1E2-4B98-BF97-915D9E40B25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1E2-4B98-BF97-915D9E40B25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1E2-4B98-BF97-915D9E40B25A}"/>
              </c:ext>
            </c:extLst>
          </c:dPt>
          <c:cat>
            <c:strRef>
              <c:f>Novembre!$R$10:$R$16</c:f>
              <c:strCache>
                <c:ptCount val="7"/>
                <c:pt idx="0">
                  <c:v>Logement</c:v>
                </c:pt>
                <c:pt idx="1">
                  <c:v>Transport</c:v>
                </c:pt>
                <c:pt idx="2">
                  <c:v>Alimentation</c:v>
                </c:pt>
                <c:pt idx="3">
                  <c:v>Personnel</c:v>
                </c:pt>
                <c:pt idx="4">
                  <c:v>Santé et bien-être</c:v>
                </c:pt>
                <c:pt idx="5">
                  <c:v>Voyages et vacances</c:v>
                </c:pt>
                <c:pt idx="6">
                  <c:v>Cadeaux</c:v>
                </c:pt>
              </c:strCache>
            </c:strRef>
          </c:cat>
          <c:val>
            <c:numRef>
              <c:f>Novembre!$S$10:$S$16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E2-4B98-BF97-915D9E40B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Répartition des dépenses réelles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A1-4322-958F-22A7BED0A1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A1-4322-958F-22A7BED0A1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A1-4322-958F-22A7BED0A1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A1-4322-958F-22A7BED0A1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AA1-4322-958F-22A7BED0A1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AA1-4322-958F-22A7BED0A1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AA1-4322-958F-22A7BED0A163}"/>
              </c:ext>
            </c:extLst>
          </c:dPt>
          <c:cat>
            <c:strRef>
              <c:f>Décembre!$R$10:$R$16</c:f>
              <c:strCache>
                <c:ptCount val="7"/>
                <c:pt idx="0">
                  <c:v>Logement</c:v>
                </c:pt>
                <c:pt idx="1">
                  <c:v>Transport</c:v>
                </c:pt>
                <c:pt idx="2">
                  <c:v>Alimentation</c:v>
                </c:pt>
                <c:pt idx="3">
                  <c:v>Personnel</c:v>
                </c:pt>
                <c:pt idx="4">
                  <c:v>Santé et bien-être</c:v>
                </c:pt>
                <c:pt idx="5">
                  <c:v>Voyages et vacances</c:v>
                </c:pt>
                <c:pt idx="6">
                  <c:v>Cadeaux</c:v>
                </c:pt>
              </c:strCache>
            </c:strRef>
          </c:cat>
          <c:val>
            <c:numRef>
              <c:f>Décembre!$S$10:$S$16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AA1-4322-958F-22A7BED0A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Dépenses variables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'Bilan Annuel'!$K$5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'Bilan Annuel'!$J$6:$J$17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'Bilan Annuel'!$K$6:$K$17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0-4D0A-868C-10413C5FEAB8}"/>
            </c:ext>
          </c:extLst>
        </c:ser>
        <c:ser>
          <c:idx val="1"/>
          <c:order val="1"/>
          <c:tx>
            <c:strRef>
              <c:f>'Bilan Annuel'!$L$5</c:f>
              <c:strCache>
                <c:ptCount val="1"/>
                <c:pt idx="0">
                  <c:v>Réel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'Bilan Annuel'!$J$6:$J$17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'Bilan Annuel'!$L$6:$L$17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0-4D0A-868C-10413C5FE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228447"/>
        <c:axId val="28232287"/>
      </c:barChart>
      <c:catAx>
        <c:axId val="28228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232287"/>
        <c:crosses val="autoZero"/>
        <c:auto val="1"/>
        <c:lblAlgn val="ctr"/>
        <c:lblOffset val="100"/>
        <c:noMultiLvlLbl val="0"/>
      </c:catAx>
      <c:valAx>
        <c:axId val="28232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228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Épargne</a:t>
            </a:r>
            <a:r>
              <a:rPr lang="fr-CA" baseline="0"/>
              <a:t> et investissement</a:t>
            </a:r>
            <a:endParaRPr lang="fr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'Bilan Annuel'!$O$5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'Bilan Annuel'!$N$6:$N$17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'Bilan Annuel'!$O$6:$O$17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B-4F89-B047-A0620D71C328}"/>
            </c:ext>
          </c:extLst>
        </c:ser>
        <c:ser>
          <c:idx val="1"/>
          <c:order val="1"/>
          <c:tx>
            <c:strRef>
              <c:f>'Bilan Annuel'!$P$5</c:f>
              <c:strCache>
                <c:ptCount val="1"/>
                <c:pt idx="0">
                  <c:v>Réel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'Bilan Annuel'!$N$6:$N$17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'Bilan Annuel'!$P$6:$P$17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2B-4F89-B047-A0620D71C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213087"/>
        <c:axId val="28229887"/>
      </c:barChart>
      <c:catAx>
        <c:axId val="2821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229887"/>
        <c:crosses val="autoZero"/>
        <c:auto val="1"/>
        <c:lblAlgn val="ctr"/>
        <c:lblOffset val="100"/>
        <c:noMultiLvlLbl val="0"/>
      </c:catAx>
      <c:valAx>
        <c:axId val="28229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2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Dépenses fixes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'Bilan Annuel'!$G$5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'Bilan Annuel'!$F$6:$F$17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'Bilan Annuel'!$G$6:$G$17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E-4A69-8E3D-494893110EE1}"/>
            </c:ext>
          </c:extLst>
        </c:ser>
        <c:ser>
          <c:idx val="1"/>
          <c:order val="1"/>
          <c:tx>
            <c:strRef>
              <c:f>'Bilan Annuel'!$H$5</c:f>
              <c:strCache>
                <c:ptCount val="1"/>
                <c:pt idx="0">
                  <c:v>Réel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'Bilan Annuel'!$F$6:$F$17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'Bilan Annuel'!$H$6:$H$17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E-4A69-8E3D-494893110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219807"/>
        <c:axId val="28207807"/>
      </c:barChart>
      <c:catAx>
        <c:axId val="28219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207807"/>
        <c:crosses val="autoZero"/>
        <c:auto val="1"/>
        <c:lblAlgn val="ctr"/>
        <c:lblOffset val="100"/>
        <c:noMultiLvlLbl val="0"/>
      </c:catAx>
      <c:valAx>
        <c:axId val="28207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219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Répartition des dépenses réelles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4E-46DA-8D30-CC4B9F36F5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4E-46DA-8D30-CC4B9F36F5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4E-46DA-8D30-CC4B9F36F5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4E-46DA-8D30-CC4B9F36F5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04E-46DA-8D30-CC4B9F36F5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04E-46DA-8D30-CC4B9F36F5D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04E-46DA-8D30-CC4B9F36F5D9}"/>
              </c:ext>
            </c:extLst>
          </c:dPt>
          <c:cat>
            <c:strRef>
              <c:f>Janvier!$R$10:$R$16</c:f>
              <c:strCache>
                <c:ptCount val="7"/>
                <c:pt idx="0">
                  <c:v>Logement</c:v>
                </c:pt>
                <c:pt idx="1">
                  <c:v>Transport</c:v>
                </c:pt>
                <c:pt idx="2">
                  <c:v>Alimentation</c:v>
                </c:pt>
                <c:pt idx="3">
                  <c:v>Personnel</c:v>
                </c:pt>
                <c:pt idx="4">
                  <c:v>Santé et bien-être</c:v>
                </c:pt>
                <c:pt idx="5">
                  <c:v>Voyages et vacances</c:v>
                </c:pt>
                <c:pt idx="6">
                  <c:v>Cadeaux</c:v>
                </c:pt>
              </c:strCache>
            </c:strRef>
          </c:cat>
          <c:val>
            <c:numRef>
              <c:f>Janvier!$S$10:$S$16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7-40E6-BC5C-15E7AADBF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Répartition des dépenses réelles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90-48B5-ACCD-3D810F6D32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90-48B5-ACCD-3D810F6D32E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B90-48B5-ACCD-3D810F6D32E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B90-48B5-ACCD-3D810F6D32E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B90-48B5-ACCD-3D810F6D32E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B90-48B5-ACCD-3D810F6D32E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B90-48B5-ACCD-3D810F6D32E5}"/>
              </c:ext>
            </c:extLst>
          </c:dPt>
          <c:cat>
            <c:strRef>
              <c:f>Février!$R$10:$R$16</c:f>
              <c:strCache>
                <c:ptCount val="7"/>
                <c:pt idx="0">
                  <c:v>Logement</c:v>
                </c:pt>
                <c:pt idx="1">
                  <c:v>Transport</c:v>
                </c:pt>
                <c:pt idx="2">
                  <c:v>Alimentation</c:v>
                </c:pt>
                <c:pt idx="3">
                  <c:v>Personnel</c:v>
                </c:pt>
                <c:pt idx="4">
                  <c:v>Santé et bien-être</c:v>
                </c:pt>
                <c:pt idx="5">
                  <c:v>Voyages et vacances</c:v>
                </c:pt>
                <c:pt idx="6">
                  <c:v>Cadeaux</c:v>
                </c:pt>
              </c:strCache>
            </c:strRef>
          </c:cat>
          <c:val>
            <c:numRef>
              <c:f>Février!$S$10:$S$16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90-48B5-ACCD-3D810F6D3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Répartition des dépenses réelles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2B-4690-B842-A574292D07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2B-4690-B842-A574292D07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2B-4690-B842-A574292D07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2B-4690-B842-A574292D07B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32B-4690-B842-A574292D07B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32B-4690-B842-A574292D07B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32B-4690-B842-A574292D07B0}"/>
              </c:ext>
            </c:extLst>
          </c:dPt>
          <c:cat>
            <c:strRef>
              <c:f>Mars!$R$10:$R$16</c:f>
              <c:strCache>
                <c:ptCount val="7"/>
                <c:pt idx="0">
                  <c:v>Logement</c:v>
                </c:pt>
                <c:pt idx="1">
                  <c:v>Transport</c:v>
                </c:pt>
                <c:pt idx="2">
                  <c:v>Alimentation</c:v>
                </c:pt>
                <c:pt idx="3">
                  <c:v>Personnel</c:v>
                </c:pt>
                <c:pt idx="4">
                  <c:v>Santé et bien-être</c:v>
                </c:pt>
                <c:pt idx="5">
                  <c:v>Voyages et vacances</c:v>
                </c:pt>
                <c:pt idx="6">
                  <c:v>Cadeaux</c:v>
                </c:pt>
              </c:strCache>
            </c:strRef>
          </c:cat>
          <c:val>
            <c:numRef>
              <c:f>Mars!$S$10:$S$16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32B-4690-B842-A574292D0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Répartition des dépenses réelles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66-44C8-915B-7A09216AAC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66-44C8-915B-7A09216AAC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66-44C8-915B-7A09216AAC1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66-44C8-915B-7A09216AAC1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766-44C8-915B-7A09216AAC1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766-44C8-915B-7A09216AAC1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766-44C8-915B-7A09216AAC1A}"/>
              </c:ext>
            </c:extLst>
          </c:dPt>
          <c:cat>
            <c:strRef>
              <c:f>Avril!$R$10:$R$16</c:f>
              <c:strCache>
                <c:ptCount val="7"/>
                <c:pt idx="0">
                  <c:v>Logement</c:v>
                </c:pt>
                <c:pt idx="1">
                  <c:v>Transport</c:v>
                </c:pt>
                <c:pt idx="2">
                  <c:v>Alimentation</c:v>
                </c:pt>
                <c:pt idx="3">
                  <c:v>Personnel</c:v>
                </c:pt>
                <c:pt idx="4">
                  <c:v>Santé et bien-être</c:v>
                </c:pt>
                <c:pt idx="5">
                  <c:v>Voyages et vacances</c:v>
                </c:pt>
                <c:pt idx="6">
                  <c:v>Cadeaux</c:v>
                </c:pt>
              </c:strCache>
            </c:strRef>
          </c:cat>
          <c:val>
            <c:numRef>
              <c:f>Avril!$S$10:$S$16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766-44C8-915B-7A09216AA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Répartition des dépenses réelles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45-47AC-9593-85FA2EDBD9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45-47AC-9593-85FA2EDBD9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45-47AC-9593-85FA2EDBD9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45-47AC-9593-85FA2EDBD9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945-47AC-9593-85FA2EDBD9B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945-47AC-9593-85FA2EDBD9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945-47AC-9593-85FA2EDBD9BF}"/>
              </c:ext>
            </c:extLst>
          </c:dPt>
          <c:cat>
            <c:strRef>
              <c:f>Mai!$R$10:$R$16</c:f>
              <c:strCache>
                <c:ptCount val="7"/>
                <c:pt idx="0">
                  <c:v>Logement</c:v>
                </c:pt>
                <c:pt idx="1">
                  <c:v>Transport</c:v>
                </c:pt>
                <c:pt idx="2">
                  <c:v>Alimentation</c:v>
                </c:pt>
                <c:pt idx="3">
                  <c:v>Personnel</c:v>
                </c:pt>
                <c:pt idx="4">
                  <c:v>Santé et bien-être</c:v>
                </c:pt>
                <c:pt idx="5">
                  <c:v>Voyages et vacances</c:v>
                </c:pt>
                <c:pt idx="6">
                  <c:v>Cadeaux</c:v>
                </c:pt>
              </c:strCache>
            </c:strRef>
          </c:cat>
          <c:val>
            <c:numRef>
              <c:f>Mai!$S$10:$S$16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945-47AC-9593-85FA2EDBD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21</xdr:row>
      <xdr:rowOff>9525</xdr:rowOff>
    </xdr:from>
    <xdr:to>
      <xdr:col>4</xdr:col>
      <xdr:colOff>9525</xdr:colOff>
      <xdr:row>36</xdr:row>
      <xdr:rowOff>38100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C6CC187-5C50-DC22-F909-692F49F412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21</xdr:row>
      <xdr:rowOff>4762</xdr:rowOff>
    </xdr:from>
    <xdr:to>
      <xdr:col>12</xdr:col>
      <xdr:colOff>19050</xdr:colOff>
      <xdr:row>36</xdr:row>
      <xdr:rowOff>33337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606EA3CE-5BED-E710-1CA4-0E15ADB576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14287</xdr:colOff>
      <xdr:row>20</xdr:row>
      <xdr:rowOff>171450</xdr:rowOff>
    </xdr:from>
    <xdr:to>
      <xdr:col>16</xdr:col>
      <xdr:colOff>33338</xdr:colOff>
      <xdr:row>36</xdr:row>
      <xdr:rowOff>19050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1B70E2D2-AD81-0655-47F1-2E51182C6C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21</xdr:row>
      <xdr:rowOff>1</xdr:rowOff>
    </xdr:from>
    <xdr:to>
      <xdr:col>8</xdr:col>
      <xdr:colOff>14288</xdr:colOff>
      <xdr:row>36</xdr:row>
      <xdr:rowOff>28576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58686AD3-A93A-9244-7F21-704965D196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9526</xdr:colOff>
      <xdr:row>17</xdr:row>
      <xdr:rowOff>166687</xdr:rowOff>
    </xdr:from>
    <xdr:to>
      <xdr:col>19</xdr:col>
      <xdr:colOff>19050</xdr:colOff>
      <xdr:row>33</xdr:row>
      <xdr:rowOff>4762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195489-6FB4-4C4C-AA53-1645DF93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9526</xdr:colOff>
      <xdr:row>17</xdr:row>
      <xdr:rowOff>166687</xdr:rowOff>
    </xdr:from>
    <xdr:to>
      <xdr:col>19</xdr:col>
      <xdr:colOff>19050</xdr:colOff>
      <xdr:row>33</xdr:row>
      <xdr:rowOff>4762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D9C3C0D-9A5A-4C56-A817-827F41FCB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9526</xdr:colOff>
      <xdr:row>17</xdr:row>
      <xdr:rowOff>166687</xdr:rowOff>
    </xdr:from>
    <xdr:to>
      <xdr:col>19</xdr:col>
      <xdr:colOff>19050</xdr:colOff>
      <xdr:row>33</xdr:row>
      <xdr:rowOff>4762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A738A1F-FB74-4D81-8036-952C6270C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9526</xdr:colOff>
      <xdr:row>17</xdr:row>
      <xdr:rowOff>166687</xdr:rowOff>
    </xdr:from>
    <xdr:to>
      <xdr:col>19</xdr:col>
      <xdr:colOff>19050</xdr:colOff>
      <xdr:row>33</xdr:row>
      <xdr:rowOff>4762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BD0440F-6C9F-4AB0-9346-37C799AFE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9526</xdr:colOff>
      <xdr:row>17</xdr:row>
      <xdr:rowOff>166687</xdr:rowOff>
    </xdr:from>
    <xdr:to>
      <xdr:col>19</xdr:col>
      <xdr:colOff>19050</xdr:colOff>
      <xdr:row>33</xdr:row>
      <xdr:rowOff>4762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4BE143C5-C0E7-231C-B455-822A5F8718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9526</xdr:colOff>
      <xdr:row>17</xdr:row>
      <xdr:rowOff>166687</xdr:rowOff>
    </xdr:from>
    <xdr:to>
      <xdr:col>19</xdr:col>
      <xdr:colOff>19050</xdr:colOff>
      <xdr:row>33</xdr:row>
      <xdr:rowOff>4762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39786BE-19ED-48EE-B1AF-9F304B6BC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9526</xdr:colOff>
      <xdr:row>17</xdr:row>
      <xdr:rowOff>166687</xdr:rowOff>
    </xdr:from>
    <xdr:to>
      <xdr:col>19</xdr:col>
      <xdr:colOff>19050</xdr:colOff>
      <xdr:row>33</xdr:row>
      <xdr:rowOff>4762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C46C6C3-57D9-4025-BA47-502181F87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9526</xdr:colOff>
      <xdr:row>17</xdr:row>
      <xdr:rowOff>166687</xdr:rowOff>
    </xdr:from>
    <xdr:to>
      <xdr:col>19</xdr:col>
      <xdr:colOff>19050</xdr:colOff>
      <xdr:row>33</xdr:row>
      <xdr:rowOff>4762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C28826A-EC08-4934-AFCD-D8023B419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9526</xdr:colOff>
      <xdr:row>17</xdr:row>
      <xdr:rowOff>166687</xdr:rowOff>
    </xdr:from>
    <xdr:to>
      <xdr:col>19</xdr:col>
      <xdr:colOff>19050</xdr:colOff>
      <xdr:row>33</xdr:row>
      <xdr:rowOff>4762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2245EE7-4AB3-4F10-8C45-009E32F55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9526</xdr:colOff>
      <xdr:row>17</xdr:row>
      <xdr:rowOff>166687</xdr:rowOff>
    </xdr:from>
    <xdr:to>
      <xdr:col>19</xdr:col>
      <xdr:colOff>19050</xdr:colOff>
      <xdr:row>33</xdr:row>
      <xdr:rowOff>4762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EC795FC-9E3B-4E95-ABA6-A75F3BF23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9526</xdr:colOff>
      <xdr:row>17</xdr:row>
      <xdr:rowOff>166687</xdr:rowOff>
    </xdr:from>
    <xdr:to>
      <xdr:col>19</xdr:col>
      <xdr:colOff>19050</xdr:colOff>
      <xdr:row>33</xdr:row>
      <xdr:rowOff>4762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41B50D9-B1BA-4E7F-8B8B-4A946DE6FD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9526</xdr:colOff>
      <xdr:row>17</xdr:row>
      <xdr:rowOff>166687</xdr:rowOff>
    </xdr:from>
    <xdr:to>
      <xdr:col>19</xdr:col>
      <xdr:colOff>19050</xdr:colOff>
      <xdr:row>33</xdr:row>
      <xdr:rowOff>4762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478C765-4C7D-4F5A-863E-3B5B93D6E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oncis">
  <a:themeElements>
    <a:clrScheme name="Concis">
      <a:dk1>
        <a:sysClr val="windowText" lastClr="000000"/>
      </a:dk1>
      <a:lt1>
        <a:sysClr val="window" lastClr="FFFFFF"/>
      </a:lt1>
      <a:dk2>
        <a:srgbClr val="212121"/>
      </a:dk2>
      <a:lt2>
        <a:srgbClr val="636363"/>
      </a:lt2>
      <a:accent1>
        <a:srgbClr val="00C6BB"/>
      </a:accent1>
      <a:accent2>
        <a:srgbClr val="6FEBA0"/>
      </a:accent2>
      <a:accent3>
        <a:srgbClr val="B6DF5E"/>
      </a:accent3>
      <a:accent4>
        <a:srgbClr val="EFB251"/>
      </a:accent4>
      <a:accent5>
        <a:srgbClr val="EF755F"/>
      </a:accent5>
      <a:accent6>
        <a:srgbClr val="ED515C"/>
      </a:accent6>
      <a:hlink>
        <a:srgbClr val="8F8F8F"/>
      </a:hlink>
      <a:folHlink>
        <a:srgbClr val="A5A5A5"/>
      </a:folHlink>
    </a:clrScheme>
    <a:fontScheme name="Concis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Concis">
      <a:fillStyleLst>
        <a:solidFill>
          <a:schemeClr val="phClr"/>
        </a:solidFill>
        <a:gradFill rotWithShape="1">
          <a:gsLst>
            <a:gs pos="0">
              <a:schemeClr val="phClr">
                <a:tint val="80000"/>
                <a:lumMod val="105000"/>
              </a:schemeClr>
            </a:gs>
            <a:gs pos="100000">
              <a:schemeClr val="phClr">
                <a:tint val="9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  <a:lumMod val="102000"/>
              </a:schemeClr>
              <a:schemeClr val="phClr">
                <a:shade val="98000"/>
                <a:lumMod val="98000"/>
              </a:schemeClr>
            </a:duotone>
          </a:blip>
          <a:tile tx="0" ty="0" sx="100000" sy="100000" flip="none" algn="tl"/>
        </a:blipFill>
      </a:fillStyleLst>
      <a:lnStyleLst>
        <a:ln w="9525" cap="rnd" cmpd="sng" algn="ctr">
          <a:solidFill>
            <a:schemeClr val="phClr"/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63500" dist="25400" dir="13500000">
              <a:srgbClr val="000000">
                <a:alpha val="75000"/>
              </a:srgbClr>
            </a:inn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</a:schemeClr>
            </a:gs>
            <a:gs pos="100000">
              <a:schemeClr val="phClr">
                <a:tint val="84000"/>
                <a:shade val="84000"/>
                <a:lumMod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4000"/>
                <a:shade val="90000"/>
                <a:satMod val="120000"/>
                <a:lumMod val="90000"/>
              </a:schemeClr>
            </a:gs>
            <a:gs pos="100000">
              <a:schemeClr val="phClr"/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Quotable" id="{39EC5628-30ED-4578-ACD8-9820EDB8E15A}" vid="{6F3559E9-1A4C-49D8-94D4-F41003531C49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599B7-52A6-4F00-9E7D-41EBA7977800}">
  <dimension ref="A2:T19"/>
  <sheetViews>
    <sheetView workbookViewId="0">
      <selection activeCell="G20" sqref="G20"/>
    </sheetView>
  </sheetViews>
  <sheetFormatPr baseColWidth="10" defaultRowHeight="14.25" x14ac:dyDescent="0.4"/>
  <cols>
    <col min="1" max="1" width="4.5625" style="21" customWidth="1"/>
    <col min="2" max="2" width="25.6875" style="21" bestFit="1" customWidth="1"/>
    <col min="3" max="3" width="10.9375" style="21" customWidth="1"/>
    <col min="4" max="4" width="11" style="21"/>
    <col min="5" max="5" width="4.5" style="21" customWidth="1"/>
    <col min="6" max="6" width="25.5" style="21" customWidth="1"/>
    <col min="7" max="7" width="11.0625" style="21" customWidth="1"/>
    <col min="8" max="8" width="11" style="21"/>
    <col min="9" max="9" width="4.5" style="21" customWidth="1"/>
    <col min="10" max="10" width="25.5" style="21" customWidth="1"/>
    <col min="11" max="11" width="11.0625" style="21" customWidth="1"/>
    <col min="12" max="12" width="11" style="21"/>
    <col min="13" max="13" width="4.6875" style="21" customWidth="1"/>
    <col min="14" max="14" width="25.5625" style="21" customWidth="1"/>
    <col min="15" max="15" width="11" style="21" customWidth="1"/>
    <col min="16" max="20" width="11" style="21"/>
  </cols>
  <sheetData>
    <row r="2" spans="2:16" ht="26.65" x14ac:dyDescent="0.9">
      <c r="B2" s="40" t="s">
        <v>57</v>
      </c>
      <c r="C2" s="41"/>
      <c r="D2" s="42"/>
      <c r="E2"/>
      <c r="I2" s="37"/>
    </row>
    <row r="5" spans="2:16" x14ac:dyDescent="0.4">
      <c r="B5" s="5" t="s">
        <v>1</v>
      </c>
      <c r="C5" s="7" t="s">
        <v>7</v>
      </c>
      <c r="D5" s="1" t="s">
        <v>8</v>
      </c>
      <c r="F5" s="5" t="s">
        <v>2</v>
      </c>
      <c r="G5" s="7" t="s">
        <v>7</v>
      </c>
      <c r="H5" s="6" t="s">
        <v>8</v>
      </c>
      <c r="J5" s="5" t="s">
        <v>70</v>
      </c>
      <c r="K5" s="7" t="s">
        <v>7</v>
      </c>
      <c r="L5" s="6" t="s">
        <v>8</v>
      </c>
      <c r="N5" s="11" t="s">
        <v>5</v>
      </c>
      <c r="O5" s="8" t="s">
        <v>7</v>
      </c>
      <c r="P5" s="9" t="s">
        <v>8</v>
      </c>
    </row>
    <row r="6" spans="2:16" x14ac:dyDescent="0.4">
      <c r="B6" s="23" t="s">
        <v>58</v>
      </c>
      <c r="C6" s="34">
        <f>Janvier!C27</f>
        <v>0</v>
      </c>
      <c r="D6" s="24">
        <f>Janvier!D27</f>
        <v>0</v>
      </c>
      <c r="F6" s="23" t="s">
        <v>58</v>
      </c>
      <c r="G6" s="34">
        <f>Janvier!G32</f>
        <v>0</v>
      </c>
      <c r="H6" s="24">
        <f>Janvier!H32</f>
        <v>0</v>
      </c>
      <c r="J6" s="23" t="s">
        <v>58</v>
      </c>
      <c r="K6" s="34">
        <f>Janvier!K50</f>
        <v>0</v>
      </c>
      <c r="L6" s="24">
        <f>Janvier!L50</f>
        <v>0</v>
      </c>
      <c r="N6" s="23" t="s">
        <v>58</v>
      </c>
      <c r="O6" s="34">
        <f>Janvier!O27</f>
        <v>0</v>
      </c>
      <c r="P6" s="31">
        <f>Janvier!P27</f>
        <v>0</v>
      </c>
    </row>
    <row r="7" spans="2:16" x14ac:dyDescent="0.4">
      <c r="B7" s="23" t="s">
        <v>59</v>
      </c>
      <c r="C7" s="34">
        <f>Février!C27</f>
        <v>0</v>
      </c>
      <c r="D7" s="24">
        <f>Février!D27</f>
        <v>0</v>
      </c>
      <c r="F7" s="23" t="s">
        <v>59</v>
      </c>
      <c r="G7" s="34">
        <f>Février!G32</f>
        <v>0</v>
      </c>
      <c r="H7" s="24">
        <f>Février!H32</f>
        <v>0</v>
      </c>
      <c r="J7" s="23" t="s">
        <v>59</v>
      </c>
      <c r="K7" s="34">
        <f>Février!K50</f>
        <v>0</v>
      </c>
      <c r="L7" s="24">
        <f>Février!L50</f>
        <v>0</v>
      </c>
      <c r="N7" s="23" t="s">
        <v>59</v>
      </c>
      <c r="O7" s="34">
        <f>Février!O27</f>
        <v>0</v>
      </c>
      <c r="P7" s="31">
        <f>Février!P27</f>
        <v>0</v>
      </c>
    </row>
    <row r="8" spans="2:16" x14ac:dyDescent="0.4">
      <c r="B8" s="23" t="s">
        <v>60</v>
      </c>
      <c r="C8" s="34">
        <f>Mars!C27</f>
        <v>0</v>
      </c>
      <c r="D8" s="24">
        <f>Mars!D27</f>
        <v>0</v>
      </c>
      <c r="F8" s="23" t="s">
        <v>60</v>
      </c>
      <c r="G8" s="34">
        <f>Mars!G32</f>
        <v>0</v>
      </c>
      <c r="H8" s="24">
        <f>Mars!H32</f>
        <v>0</v>
      </c>
      <c r="J8" s="23" t="s">
        <v>60</v>
      </c>
      <c r="K8" s="34">
        <f>Mars!K50</f>
        <v>0</v>
      </c>
      <c r="L8" s="24">
        <f>Mars!L50</f>
        <v>0</v>
      </c>
      <c r="N8" s="23" t="s">
        <v>60</v>
      </c>
      <c r="O8" s="34">
        <f>Mars!O27</f>
        <v>0</v>
      </c>
      <c r="P8" s="31">
        <f>Mars!P27</f>
        <v>0</v>
      </c>
    </row>
    <row r="9" spans="2:16" x14ac:dyDescent="0.4">
      <c r="B9" s="23" t="s">
        <v>61</v>
      </c>
      <c r="C9" s="34">
        <f>Avril!C27</f>
        <v>0</v>
      </c>
      <c r="D9" s="24">
        <f>Avril!D27</f>
        <v>0</v>
      </c>
      <c r="F9" s="23" t="s">
        <v>61</v>
      </c>
      <c r="G9" s="34">
        <f>Avril!G32</f>
        <v>0</v>
      </c>
      <c r="H9" s="24">
        <f>Avril!H32</f>
        <v>0</v>
      </c>
      <c r="J9" s="23" t="s">
        <v>61</v>
      </c>
      <c r="K9" s="34">
        <f>Avril!K50</f>
        <v>0</v>
      </c>
      <c r="L9" s="24">
        <f>Avril!L50</f>
        <v>0</v>
      </c>
      <c r="N9" s="23" t="s">
        <v>61</v>
      </c>
      <c r="O9" s="34">
        <f>Avril!O27</f>
        <v>0</v>
      </c>
      <c r="P9" s="31">
        <f>Avril!P27</f>
        <v>0</v>
      </c>
    </row>
    <row r="10" spans="2:16" x14ac:dyDescent="0.4">
      <c r="B10" s="23" t="s">
        <v>62</v>
      </c>
      <c r="C10" s="34">
        <f>Mai!C27</f>
        <v>0</v>
      </c>
      <c r="D10" s="24">
        <f>Mai!D27</f>
        <v>0</v>
      </c>
      <c r="F10" s="23" t="s">
        <v>62</v>
      </c>
      <c r="G10" s="34">
        <f>Mai!G32</f>
        <v>0</v>
      </c>
      <c r="H10" s="24">
        <f>Mai!H32</f>
        <v>0</v>
      </c>
      <c r="J10" s="23" t="s">
        <v>62</v>
      </c>
      <c r="K10" s="34">
        <f>Mai!K50</f>
        <v>0</v>
      </c>
      <c r="L10" s="24">
        <f>Mai!L50</f>
        <v>0</v>
      </c>
      <c r="N10" s="23" t="s">
        <v>62</v>
      </c>
      <c r="O10" s="34">
        <f>Mai!O27</f>
        <v>0</v>
      </c>
      <c r="P10" s="31">
        <f>Mai!P27</f>
        <v>0</v>
      </c>
    </row>
    <row r="11" spans="2:16" x14ac:dyDescent="0.4">
      <c r="B11" s="23" t="s">
        <v>63</v>
      </c>
      <c r="C11" s="34">
        <f>Juin!C27</f>
        <v>0</v>
      </c>
      <c r="D11" s="24">
        <f>Juin!D27</f>
        <v>0</v>
      </c>
      <c r="F11" s="23" t="s">
        <v>63</v>
      </c>
      <c r="G11" s="34">
        <f>Juin!G32</f>
        <v>0</v>
      </c>
      <c r="H11" s="24">
        <f>Juin!H32</f>
        <v>0</v>
      </c>
      <c r="J11" s="23" t="s">
        <v>63</v>
      </c>
      <c r="K11" s="34">
        <f>Juin!K50</f>
        <v>0</v>
      </c>
      <c r="L11" s="24">
        <f>Juin!L50</f>
        <v>0</v>
      </c>
      <c r="N11" s="23" t="s">
        <v>63</v>
      </c>
      <c r="O11" s="34">
        <f>Juin!O27</f>
        <v>0</v>
      </c>
      <c r="P11" s="31">
        <f>Juin!P27</f>
        <v>0</v>
      </c>
    </row>
    <row r="12" spans="2:16" x14ac:dyDescent="0.4">
      <c r="B12" s="23" t="s">
        <v>64</v>
      </c>
      <c r="C12" s="34">
        <f>Juillet!C27</f>
        <v>0</v>
      </c>
      <c r="D12" s="24">
        <f>Juillet!D27</f>
        <v>0</v>
      </c>
      <c r="F12" s="23" t="s">
        <v>64</v>
      </c>
      <c r="G12" s="34">
        <f>Juillet!G32</f>
        <v>0</v>
      </c>
      <c r="H12" s="24">
        <f>Juillet!H32</f>
        <v>0</v>
      </c>
      <c r="J12" s="23" t="s">
        <v>64</v>
      </c>
      <c r="K12" s="34">
        <f>Juillet!K50</f>
        <v>0</v>
      </c>
      <c r="L12" s="24">
        <f>Juillet!L50</f>
        <v>0</v>
      </c>
      <c r="N12" s="23" t="s">
        <v>64</v>
      </c>
      <c r="O12" s="34">
        <f>Juillet!O27</f>
        <v>0</v>
      </c>
      <c r="P12" s="31">
        <f>Juillet!P27</f>
        <v>0</v>
      </c>
    </row>
    <row r="13" spans="2:16" x14ac:dyDescent="0.4">
      <c r="B13" s="23" t="s">
        <v>65</v>
      </c>
      <c r="C13" s="34">
        <f>Août!C27</f>
        <v>0</v>
      </c>
      <c r="D13" s="24">
        <f>Août!D27</f>
        <v>0</v>
      </c>
      <c r="F13" s="23" t="s">
        <v>65</v>
      </c>
      <c r="G13" s="34">
        <f>Août!G32</f>
        <v>0</v>
      </c>
      <c r="H13" s="24">
        <f>Août!H32</f>
        <v>0</v>
      </c>
      <c r="J13" s="23" t="s">
        <v>65</v>
      </c>
      <c r="K13" s="34">
        <f>Août!K50</f>
        <v>0</v>
      </c>
      <c r="L13" s="24">
        <f>Août!L50</f>
        <v>0</v>
      </c>
      <c r="N13" s="23" t="s">
        <v>65</v>
      </c>
      <c r="O13" s="34">
        <f>Août!O27</f>
        <v>0</v>
      </c>
      <c r="P13" s="31">
        <f>Août!P27</f>
        <v>0</v>
      </c>
    </row>
    <row r="14" spans="2:16" x14ac:dyDescent="0.4">
      <c r="B14" s="23" t="s">
        <v>66</v>
      </c>
      <c r="C14" s="34">
        <f>Septembre!C27</f>
        <v>0</v>
      </c>
      <c r="D14" s="24">
        <f>Septembre!D27</f>
        <v>0</v>
      </c>
      <c r="F14" s="23" t="s">
        <v>66</v>
      </c>
      <c r="G14" s="34">
        <f>Septembre!G32</f>
        <v>0</v>
      </c>
      <c r="H14" s="24">
        <f>Septembre!H32</f>
        <v>0</v>
      </c>
      <c r="J14" s="23" t="s">
        <v>66</v>
      </c>
      <c r="K14" s="34">
        <f>Septembre!K50</f>
        <v>0</v>
      </c>
      <c r="L14" s="24">
        <f>Septembre!L50</f>
        <v>0</v>
      </c>
      <c r="N14" s="23" t="s">
        <v>66</v>
      </c>
      <c r="O14" s="34">
        <f>Septembre!O27</f>
        <v>0</v>
      </c>
      <c r="P14" s="31">
        <f>Septembre!P27</f>
        <v>0</v>
      </c>
    </row>
    <row r="15" spans="2:16" x14ac:dyDescent="0.4">
      <c r="B15" s="23" t="s">
        <v>67</v>
      </c>
      <c r="C15" s="34">
        <f>Octobre!C27</f>
        <v>0</v>
      </c>
      <c r="D15" s="24">
        <f>Octobre!D27</f>
        <v>0</v>
      </c>
      <c r="F15" s="23" t="s">
        <v>67</v>
      </c>
      <c r="G15" s="34">
        <f>Octobre!G32</f>
        <v>0</v>
      </c>
      <c r="H15" s="24">
        <f>Octobre!H32</f>
        <v>0</v>
      </c>
      <c r="J15" s="23" t="s">
        <v>67</v>
      </c>
      <c r="K15" s="34">
        <f>Octobre!K50</f>
        <v>0</v>
      </c>
      <c r="L15" s="24">
        <f>Octobre!L50</f>
        <v>0</v>
      </c>
      <c r="N15" s="23" t="s">
        <v>67</v>
      </c>
      <c r="O15" s="34">
        <f>Octobre!O27</f>
        <v>0</v>
      </c>
      <c r="P15" s="31">
        <f>Octobre!P27</f>
        <v>0</v>
      </c>
    </row>
    <row r="16" spans="2:16" x14ac:dyDescent="0.4">
      <c r="B16" s="23" t="s">
        <v>68</v>
      </c>
      <c r="C16" s="34">
        <f>Novembre!C27</f>
        <v>0</v>
      </c>
      <c r="D16" s="24">
        <f>Novembre!D27</f>
        <v>0</v>
      </c>
      <c r="F16" s="23" t="s">
        <v>68</v>
      </c>
      <c r="G16" s="34">
        <f>Novembre!G32</f>
        <v>0</v>
      </c>
      <c r="H16" s="24">
        <f>Novembre!H32</f>
        <v>0</v>
      </c>
      <c r="J16" s="23" t="s">
        <v>68</v>
      </c>
      <c r="K16" s="34">
        <f>Novembre!K50</f>
        <v>0</v>
      </c>
      <c r="L16" s="24">
        <f>Novembre!L50</f>
        <v>0</v>
      </c>
      <c r="N16" s="23" t="s">
        <v>68</v>
      </c>
      <c r="O16" s="34">
        <f>Novembre!O27</f>
        <v>0</v>
      </c>
      <c r="P16" s="31">
        <f>Novembre!P27</f>
        <v>0</v>
      </c>
    </row>
    <row r="17" spans="2:16" x14ac:dyDescent="0.4">
      <c r="B17" s="23" t="s">
        <v>69</v>
      </c>
      <c r="C17" s="34">
        <f>Décembre!C27</f>
        <v>0</v>
      </c>
      <c r="D17" s="24">
        <f>Décembre!D27</f>
        <v>0</v>
      </c>
      <c r="F17" s="23" t="s">
        <v>69</v>
      </c>
      <c r="G17" s="34">
        <f>Décembre!G32</f>
        <v>0</v>
      </c>
      <c r="H17" s="24">
        <f>Décembre!H32</f>
        <v>0</v>
      </c>
      <c r="J17" s="23" t="s">
        <v>69</v>
      </c>
      <c r="K17" s="34">
        <f>Décembre!K50</f>
        <v>0</v>
      </c>
      <c r="L17" s="24">
        <f>Décembre!L50</f>
        <v>0</v>
      </c>
      <c r="N17" s="23" t="s">
        <v>69</v>
      </c>
      <c r="O17" s="34">
        <f>Décembre!O27</f>
        <v>0</v>
      </c>
      <c r="P17" s="31">
        <f>Décembre!P27</f>
        <v>0</v>
      </c>
    </row>
    <row r="18" spans="2:16" x14ac:dyDescent="0.4">
      <c r="B18" s="23"/>
      <c r="C18" s="34"/>
      <c r="D18" s="24"/>
      <c r="F18" s="23"/>
      <c r="G18" s="34"/>
      <c r="H18" s="24"/>
      <c r="J18" s="23"/>
      <c r="K18" s="34"/>
      <c r="L18" s="24"/>
      <c r="N18" s="32"/>
      <c r="O18" s="34"/>
      <c r="P18" s="31"/>
    </row>
    <row r="19" spans="2:16" ht="14.65" thickBot="1" x14ac:dyDescent="0.45">
      <c r="B19" s="10" t="s">
        <v>4</v>
      </c>
      <c r="C19" s="3">
        <f>SUM(C6:C17)</f>
        <v>0</v>
      </c>
      <c r="D19" s="36">
        <f>SUM(D6:D17)</f>
        <v>0</v>
      </c>
      <c r="F19" s="10" t="s">
        <v>4</v>
      </c>
      <c r="G19" s="3">
        <f>SUM(G6:G17)</f>
        <v>0</v>
      </c>
      <c r="H19" s="36">
        <f>SUM(H6:H17)</f>
        <v>0</v>
      </c>
      <c r="J19" s="10" t="s">
        <v>4</v>
      </c>
      <c r="K19" s="3">
        <f>SUM(K6:K17)</f>
        <v>0</v>
      </c>
      <c r="L19" s="36">
        <f>SUM(L6:L17)</f>
        <v>0</v>
      </c>
      <c r="N19" s="10" t="s">
        <v>4</v>
      </c>
      <c r="O19" s="35">
        <f>SUM(O6:O17)</f>
        <v>0</v>
      </c>
      <c r="P19" s="4">
        <f>SUM(P6:P17)</f>
        <v>0</v>
      </c>
    </row>
  </sheetData>
  <mergeCells count="1">
    <mergeCell ref="B2:D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5C719-D51D-4F9E-8441-808118748B79}">
  <dimension ref="A1:W50"/>
  <sheetViews>
    <sheetView zoomScaleNormal="100" workbookViewId="0">
      <selection activeCell="C4" sqref="C4:D4"/>
    </sheetView>
  </sheetViews>
  <sheetFormatPr baseColWidth="10" defaultRowHeight="14.25" x14ac:dyDescent="0.4"/>
  <cols>
    <col min="1" max="1" width="4.3125" style="21" customWidth="1"/>
    <col min="2" max="2" width="25.5625" style="21" customWidth="1"/>
    <col min="3" max="3" width="11" style="21" customWidth="1"/>
    <col min="4" max="4" width="11" style="21"/>
    <col min="5" max="5" width="4.5625" style="21" customWidth="1"/>
    <col min="6" max="6" width="26.25" style="21" bestFit="1" customWidth="1"/>
    <col min="7" max="7" width="10.9375" style="21" customWidth="1"/>
    <col min="8" max="8" width="11.0625" style="21" customWidth="1"/>
    <col min="9" max="9" width="4.5625" style="21" customWidth="1"/>
    <col min="10" max="10" width="21.625" style="21" bestFit="1" customWidth="1"/>
    <col min="11" max="12" width="11.0625" style="21" customWidth="1"/>
    <col min="13" max="13" width="4.5625" style="21" customWidth="1"/>
    <col min="14" max="14" width="25.5625" style="21" customWidth="1"/>
    <col min="15" max="16" width="11" style="21"/>
    <col min="17" max="17" width="4.5625" style="21" customWidth="1"/>
    <col min="18" max="18" width="31.3125" style="21" bestFit="1" customWidth="1"/>
    <col min="19" max="19" width="16" style="21" bestFit="1" customWidth="1"/>
    <col min="20" max="23" width="11" style="21"/>
  </cols>
  <sheetData>
    <row r="1" spans="2:19" ht="14.65" thickBot="1" x14ac:dyDescent="0.45"/>
    <row r="2" spans="2:19" ht="27" thickBot="1" x14ac:dyDescent="0.95">
      <c r="B2" s="44" t="s">
        <v>0</v>
      </c>
      <c r="C2" s="45"/>
    </row>
    <row r="3" spans="2:19" ht="14.25" customHeight="1" x14ac:dyDescent="0.4">
      <c r="F3" s="47" t="s">
        <v>51</v>
      </c>
      <c r="J3" s="43" t="s">
        <v>50</v>
      </c>
    </row>
    <row r="4" spans="2:19" ht="15.75" customHeight="1" thickBot="1" x14ac:dyDescent="0.45">
      <c r="B4" s="21" t="s">
        <v>6</v>
      </c>
      <c r="C4" s="46"/>
      <c r="D4" s="46"/>
      <c r="F4" s="48"/>
      <c r="J4" s="43"/>
    </row>
    <row r="5" spans="2:19" ht="14.65" customHeight="1" thickBot="1" x14ac:dyDescent="0.45">
      <c r="F5" s="2">
        <f>C27-(G32+K50)-O27</f>
        <v>0</v>
      </c>
      <c r="J5" s="33">
        <f>D27-(H32+L50)-P27</f>
        <v>0</v>
      </c>
    </row>
    <row r="6" spans="2:19" x14ac:dyDescent="0.4">
      <c r="B6" s="21" t="s">
        <v>49</v>
      </c>
      <c r="C6" s="46"/>
      <c r="D6" s="46"/>
    </row>
    <row r="8" spans="2:19" x14ac:dyDescent="0.4">
      <c r="B8" s="22"/>
    </row>
    <row r="9" spans="2:19" x14ac:dyDescent="0.4">
      <c r="B9" s="5" t="s">
        <v>1</v>
      </c>
      <c r="C9" s="7" t="s">
        <v>7</v>
      </c>
      <c r="D9" s="6" t="s">
        <v>8</v>
      </c>
      <c r="F9" s="13" t="s">
        <v>2</v>
      </c>
      <c r="G9" s="14" t="s">
        <v>7</v>
      </c>
      <c r="H9" s="15" t="s">
        <v>8</v>
      </c>
      <c r="J9" s="13" t="s">
        <v>3</v>
      </c>
      <c r="K9" s="14" t="s">
        <v>7</v>
      </c>
      <c r="L9" s="15" t="s">
        <v>8</v>
      </c>
      <c r="N9" s="11" t="s">
        <v>5</v>
      </c>
      <c r="O9" s="8" t="s">
        <v>7</v>
      </c>
      <c r="P9" s="9" t="s">
        <v>8</v>
      </c>
      <c r="R9" s="19" t="s">
        <v>56</v>
      </c>
      <c r="S9" s="20" t="s">
        <v>4</v>
      </c>
    </row>
    <row r="10" spans="2:19" x14ac:dyDescent="0.4">
      <c r="B10" s="23" t="s">
        <v>9</v>
      </c>
      <c r="C10"/>
      <c r="D10" s="24"/>
      <c r="F10" s="38" t="s">
        <v>15</v>
      </c>
      <c r="G10" s="25"/>
      <c r="H10" s="26"/>
      <c r="J10" s="39" t="s">
        <v>15</v>
      </c>
      <c r="K10"/>
      <c r="L10" s="31"/>
      <c r="N10" s="32" t="s">
        <v>48</v>
      </c>
      <c r="O10"/>
      <c r="P10" s="31"/>
      <c r="R10" s="23" t="s">
        <v>15</v>
      </c>
      <c r="S10" s="24">
        <f>SUM(H11:H14)+SUM(L11:L15)</f>
        <v>0</v>
      </c>
    </row>
    <row r="11" spans="2:19" x14ac:dyDescent="0.4">
      <c r="B11" s="23" t="s">
        <v>10</v>
      </c>
      <c r="C11"/>
      <c r="D11" s="24"/>
      <c r="F11" s="23" t="s">
        <v>16</v>
      </c>
      <c r="G11" s="27"/>
      <c r="H11" s="24"/>
      <c r="J11" s="23" t="s">
        <v>28</v>
      </c>
      <c r="K11"/>
      <c r="L11" s="31"/>
      <c r="N11" s="32" t="s">
        <v>45</v>
      </c>
      <c r="O11"/>
      <c r="P11" s="31"/>
      <c r="R11" s="23" t="s">
        <v>18</v>
      </c>
      <c r="S11" s="24">
        <f>SUM(H16:H20)+(SUM(L17:L22))</f>
        <v>0</v>
      </c>
    </row>
    <row r="12" spans="2:19" x14ac:dyDescent="0.4">
      <c r="B12" s="23" t="s">
        <v>11</v>
      </c>
      <c r="C12"/>
      <c r="D12" s="24"/>
      <c r="F12" s="23" t="s">
        <v>17</v>
      </c>
      <c r="G12" s="27"/>
      <c r="H12" s="24"/>
      <c r="J12" s="23" t="s">
        <v>29</v>
      </c>
      <c r="K12"/>
      <c r="L12" s="31"/>
      <c r="N12" s="32" t="s">
        <v>46</v>
      </c>
      <c r="O12"/>
      <c r="P12" s="31"/>
      <c r="R12" s="23" t="s">
        <v>35</v>
      </c>
      <c r="S12" s="24">
        <f>SUM(L24:L28)</f>
        <v>0</v>
      </c>
    </row>
    <row r="13" spans="2:19" x14ac:dyDescent="0.4">
      <c r="B13" s="23" t="s">
        <v>12</v>
      </c>
      <c r="C13"/>
      <c r="D13" s="24"/>
      <c r="F13" s="23"/>
      <c r="G13" s="27"/>
      <c r="H13" s="24"/>
      <c r="J13" s="23" t="s">
        <v>30</v>
      </c>
      <c r="K13"/>
      <c r="L13" s="31"/>
      <c r="N13" s="32"/>
      <c r="O13"/>
      <c r="P13" s="31"/>
      <c r="R13" s="23" t="s">
        <v>22</v>
      </c>
      <c r="S13" s="24">
        <f>SUM(H22:H26)+SUM(L30:L36)</f>
        <v>0</v>
      </c>
    </row>
    <row r="14" spans="2:19" x14ac:dyDescent="0.4">
      <c r="B14" s="23" t="s">
        <v>13</v>
      </c>
      <c r="C14"/>
      <c r="D14" s="24"/>
      <c r="F14" s="23"/>
      <c r="G14" s="27"/>
      <c r="H14" s="24"/>
      <c r="J14" s="23"/>
      <c r="K14"/>
      <c r="L14" s="31"/>
      <c r="N14" s="32"/>
      <c r="O14"/>
      <c r="P14" s="31"/>
      <c r="R14" s="23" t="s">
        <v>26</v>
      </c>
      <c r="S14" s="24">
        <f>SUM(H28:H30)+SUM(L38:L40)</f>
        <v>0</v>
      </c>
    </row>
    <row r="15" spans="2:19" x14ac:dyDescent="0.4">
      <c r="B15" s="23" t="s">
        <v>14</v>
      </c>
      <c r="C15"/>
      <c r="D15" s="24"/>
      <c r="F15" s="39" t="s">
        <v>18</v>
      </c>
      <c r="G15" s="27"/>
      <c r="H15" s="24"/>
      <c r="J15" s="23"/>
      <c r="K15"/>
      <c r="L15" s="31"/>
      <c r="N15" s="32"/>
      <c r="O15"/>
      <c r="P15" s="31"/>
      <c r="R15" s="23" t="s">
        <v>47</v>
      </c>
      <c r="S15" s="24">
        <f>SUM(L42:L44)</f>
        <v>0</v>
      </c>
    </row>
    <row r="16" spans="2:19" x14ac:dyDescent="0.4">
      <c r="B16" s="23"/>
      <c r="C16"/>
      <c r="D16" s="24"/>
      <c r="F16" s="23" t="s">
        <v>19</v>
      </c>
      <c r="G16" s="27"/>
      <c r="H16" s="24"/>
      <c r="J16" s="39" t="s">
        <v>18</v>
      </c>
      <c r="K16"/>
      <c r="L16" s="31"/>
      <c r="N16" s="32"/>
      <c r="O16"/>
      <c r="P16" s="31"/>
      <c r="R16" s="28" t="s">
        <v>52</v>
      </c>
      <c r="S16" s="30">
        <f>SUM(L46:L48)</f>
        <v>0</v>
      </c>
    </row>
    <row r="17" spans="2:16" x14ac:dyDescent="0.4">
      <c r="B17" s="23"/>
      <c r="C17"/>
      <c r="D17" s="24"/>
      <c r="F17" s="23" t="s">
        <v>20</v>
      </c>
      <c r="G17" s="27"/>
      <c r="H17" s="24"/>
      <c r="J17" s="23" t="s">
        <v>31</v>
      </c>
      <c r="K17"/>
      <c r="L17" s="31"/>
      <c r="N17" s="32"/>
      <c r="O17"/>
      <c r="P17" s="31"/>
    </row>
    <row r="18" spans="2:16" x14ac:dyDescent="0.4">
      <c r="B18" s="23"/>
      <c r="C18"/>
      <c r="D18" s="24"/>
      <c r="F18" s="23" t="s">
        <v>34</v>
      </c>
      <c r="G18" s="27"/>
      <c r="H18" s="24"/>
      <c r="J18" s="23" t="s">
        <v>32</v>
      </c>
      <c r="K18"/>
      <c r="L18" s="31"/>
      <c r="N18" s="32"/>
      <c r="O18"/>
      <c r="P18" s="31"/>
    </row>
    <row r="19" spans="2:16" x14ac:dyDescent="0.4">
      <c r="B19" s="23"/>
      <c r="C19"/>
      <c r="D19" s="24"/>
      <c r="F19" s="23"/>
      <c r="G19" s="27"/>
      <c r="H19" s="24"/>
      <c r="J19" s="23" t="s">
        <v>33</v>
      </c>
      <c r="K19"/>
      <c r="L19" s="31"/>
      <c r="N19" s="32"/>
      <c r="O19"/>
      <c r="P19" s="31"/>
    </row>
    <row r="20" spans="2:16" x14ac:dyDescent="0.4">
      <c r="B20" s="23"/>
      <c r="C20"/>
      <c r="D20" s="24"/>
      <c r="F20" s="23"/>
      <c r="G20" s="27"/>
      <c r="H20" s="24"/>
      <c r="J20" s="23" t="s">
        <v>21</v>
      </c>
      <c r="K20"/>
      <c r="L20" s="31"/>
      <c r="N20" s="32"/>
      <c r="O20"/>
      <c r="P20" s="31"/>
    </row>
    <row r="21" spans="2:16" x14ac:dyDescent="0.4">
      <c r="B21" s="23"/>
      <c r="C21"/>
      <c r="D21" s="24"/>
      <c r="F21" s="39" t="s">
        <v>22</v>
      </c>
      <c r="G21" s="27"/>
      <c r="H21" s="24"/>
      <c r="J21" s="23"/>
      <c r="K21"/>
      <c r="L21" s="31"/>
      <c r="N21" s="32"/>
      <c r="O21"/>
      <c r="P21" s="31"/>
    </row>
    <row r="22" spans="2:16" x14ac:dyDescent="0.4">
      <c r="B22" s="23"/>
      <c r="C22"/>
      <c r="D22" s="24"/>
      <c r="F22" s="23" t="s">
        <v>23</v>
      </c>
      <c r="G22" s="27"/>
      <c r="H22" s="24"/>
      <c r="J22" s="23"/>
      <c r="K22"/>
      <c r="L22" s="31"/>
      <c r="N22" s="32"/>
      <c r="O22"/>
      <c r="P22" s="31"/>
    </row>
    <row r="23" spans="2:16" x14ac:dyDescent="0.4">
      <c r="B23" s="23"/>
      <c r="C23"/>
      <c r="D23" s="24"/>
      <c r="F23" s="23" t="s">
        <v>24</v>
      </c>
      <c r="G23" s="27"/>
      <c r="H23" s="24"/>
      <c r="J23" s="39" t="s">
        <v>35</v>
      </c>
      <c r="K23"/>
      <c r="L23" s="31"/>
      <c r="N23" s="32"/>
      <c r="O23"/>
      <c r="P23" s="31"/>
    </row>
    <row r="24" spans="2:16" x14ac:dyDescent="0.4">
      <c r="B24" s="23"/>
      <c r="C24"/>
      <c r="D24" s="24"/>
      <c r="F24" s="23" t="s">
        <v>25</v>
      </c>
      <c r="G24" s="27"/>
      <c r="H24" s="24"/>
      <c r="J24" s="23" t="s">
        <v>36</v>
      </c>
      <c r="K24"/>
      <c r="L24" s="31"/>
      <c r="N24" s="32"/>
      <c r="O24"/>
      <c r="P24" s="31"/>
    </row>
    <row r="25" spans="2:16" x14ac:dyDescent="0.4">
      <c r="B25" s="23"/>
      <c r="C25"/>
      <c r="D25" s="24"/>
      <c r="F25" s="23"/>
      <c r="G25" s="27"/>
      <c r="H25" s="24"/>
      <c r="J25" s="23" t="s">
        <v>37</v>
      </c>
      <c r="K25"/>
      <c r="L25" s="31"/>
      <c r="N25" s="32"/>
      <c r="O25"/>
      <c r="P25" s="31"/>
    </row>
    <row r="26" spans="2:16" x14ac:dyDescent="0.4">
      <c r="B26" s="23"/>
      <c r="C26"/>
      <c r="D26" s="24"/>
      <c r="F26" s="23"/>
      <c r="G26" s="27"/>
      <c r="H26" s="24"/>
      <c r="J26" s="23" t="s">
        <v>38</v>
      </c>
      <c r="K26"/>
      <c r="L26" s="31"/>
      <c r="N26" s="32"/>
      <c r="O26"/>
      <c r="P26" s="31"/>
    </row>
    <row r="27" spans="2:16" ht="14.65" thickBot="1" x14ac:dyDescent="0.45">
      <c r="B27" s="10" t="s">
        <v>4</v>
      </c>
      <c r="C27" s="3">
        <f>SUM(C10:C26)</f>
        <v>0</v>
      </c>
      <c r="D27" s="4">
        <f>SUM(D10:D26)</f>
        <v>0</v>
      </c>
      <c r="F27" s="39" t="s">
        <v>26</v>
      </c>
      <c r="G27" s="27"/>
      <c r="H27" s="24"/>
      <c r="J27" s="23"/>
      <c r="K27"/>
      <c r="L27" s="31"/>
      <c r="N27" s="10" t="s">
        <v>4</v>
      </c>
      <c r="O27" s="3">
        <f>SUM(O10:O26)</f>
        <v>0</v>
      </c>
      <c r="P27" s="4">
        <f>SUM(P10:P26)</f>
        <v>0</v>
      </c>
    </row>
    <row r="28" spans="2:16" x14ac:dyDescent="0.4">
      <c r="F28" s="23" t="s">
        <v>27</v>
      </c>
      <c r="G28" s="27"/>
      <c r="H28" s="24"/>
      <c r="J28" s="23"/>
      <c r="K28"/>
      <c r="L28" s="31"/>
    </row>
    <row r="29" spans="2:16" x14ac:dyDescent="0.4">
      <c r="F29" s="23"/>
      <c r="G29" s="27"/>
      <c r="H29" s="24"/>
      <c r="J29" s="39" t="s">
        <v>22</v>
      </c>
      <c r="K29"/>
      <c r="L29" s="31"/>
    </row>
    <row r="30" spans="2:16" x14ac:dyDescent="0.4">
      <c r="F30" s="23"/>
      <c r="G30" s="27"/>
      <c r="H30" s="24"/>
      <c r="J30" s="23" t="s">
        <v>39</v>
      </c>
      <c r="K30"/>
      <c r="L30" s="31"/>
    </row>
    <row r="31" spans="2:16" x14ac:dyDescent="0.4">
      <c r="F31" s="28"/>
      <c r="G31" s="29"/>
      <c r="H31" s="30"/>
      <c r="J31" s="23" t="s">
        <v>40</v>
      </c>
      <c r="K31"/>
      <c r="L31" s="31"/>
    </row>
    <row r="32" spans="2:16" ht="14.65" thickBot="1" x14ac:dyDescent="0.45">
      <c r="F32" s="16" t="s">
        <v>4</v>
      </c>
      <c r="G32" s="17">
        <f>SUM(G10:G31)</f>
        <v>0</v>
      </c>
      <c r="H32" s="18">
        <f>SUM(H10:H31)</f>
        <v>0</v>
      </c>
      <c r="J32" s="23" t="s">
        <v>41</v>
      </c>
      <c r="K32"/>
      <c r="L32" s="31"/>
    </row>
    <row r="33" spans="10:12" x14ac:dyDescent="0.4">
      <c r="J33" s="23" t="s">
        <v>42</v>
      </c>
      <c r="K33"/>
      <c r="L33" s="31"/>
    </row>
    <row r="34" spans="10:12" x14ac:dyDescent="0.4">
      <c r="J34" s="23" t="s">
        <v>43</v>
      </c>
      <c r="K34"/>
      <c r="L34" s="31"/>
    </row>
    <row r="35" spans="10:12" x14ac:dyDescent="0.4">
      <c r="J35" s="23"/>
      <c r="K35"/>
      <c r="L35" s="31"/>
    </row>
    <row r="36" spans="10:12" x14ac:dyDescent="0.4">
      <c r="J36" s="23"/>
      <c r="K36"/>
      <c r="L36" s="31"/>
    </row>
    <row r="37" spans="10:12" x14ac:dyDescent="0.4">
      <c r="J37" s="39" t="s">
        <v>26</v>
      </c>
      <c r="K37"/>
      <c r="L37" s="31"/>
    </row>
    <row r="38" spans="10:12" x14ac:dyDescent="0.4">
      <c r="J38" s="23" t="s">
        <v>44</v>
      </c>
      <c r="K38"/>
      <c r="L38" s="31"/>
    </row>
    <row r="39" spans="10:12" x14ac:dyDescent="0.4">
      <c r="J39" s="23"/>
      <c r="K39"/>
      <c r="L39" s="31"/>
    </row>
    <row r="40" spans="10:12" x14ac:dyDescent="0.4">
      <c r="J40" s="23"/>
      <c r="K40"/>
      <c r="L40" s="31"/>
    </row>
    <row r="41" spans="10:12" x14ac:dyDescent="0.4">
      <c r="J41" s="39" t="s">
        <v>53</v>
      </c>
      <c r="K41"/>
      <c r="L41" s="31"/>
    </row>
    <row r="42" spans="10:12" x14ac:dyDescent="0.4">
      <c r="J42" s="23" t="s">
        <v>54</v>
      </c>
      <c r="K42"/>
      <c r="L42" s="31"/>
    </row>
    <row r="43" spans="10:12" x14ac:dyDescent="0.4">
      <c r="J43" s="23"/>
      <c r="K43"/>
      <c r="L43" s="31"/>
    </row>
    <row r="44" spans="10:12" x14ac:dyDescent="0.4">
      <c r="J44" s="23"/>
      <c r="K44"/>
      <c r="L44" s="31"/>
    </row>
    <row r="45" spans="10:12" x14ac:dyDescent="0.4">
      <c r="J45" s="39" t="s">
        <v>52</v>
      </c>
      <c r="K45"/>
      <c r="L45" s="31"/>
    </row>
    <row r="46" spans="10:12" x14ac:dyDescent="0.4">
      <c r="J46" s="23" t="s">
        <v>55</v>
      </c>
      <c r="K46"/>
      <c r="L46" s="31"/>
    </row>
    <row r="47" spans="10:12" x14ac:dyDescent="0.4">
      <c r="J47" s="23"/>
      <c r="K47"/>
      <c r="L47" s="31"/>
    </row>
    <row r="48" spans="10:12" x14ac:dyDescent="0.4">
      <c r="J48" s="23"/>
      <c r="K48"/>
      <c r="L48" s="31"/>
    </row>
    <row r="49" spans="10:12" x14ac:dyDescent="0.4">
      <c r="J49" s="23"/>
      <c r="K49"/>
      <c r="L49" s="31"/>
    </row>
    <row r="50" spans="10:12" ht="14.65" thickBot="1" x14ac:dyDescent="0.45">
      <c r="J50" s="12" t="s">
        <v>4</v>
      </c>
      <c r="K50" s="3">
        <f>SUM(K10:K49)</f>
        <v>0</v>
      </c>
      <c r="L50" s="4">
        <f>SUM(L10:L49)</f>
        <v>0</v>
      </c>
    </row>
  </sheetData>
  <mergeCells count="5">
    <mergeCell ref="B2:C2"/>
    <mergeCell ref="F3:F4"/>
    <mergeCell ref="J3:J4"/>
    <mergeCell ref="C4:D4"/>
    <mergeCell ref="C6:D6"/>
  </mergeCells>
  <conditionalFormatting sqref="F5">
    <cfRule type="cellIs" dxfId="15" priority="2" operator="lessThan">
      <formula>0</formula>
    </cfRule>
  </conditionalFormatting>
  <conditionalFormatting sqref="H32">
    <cfRule type="cellIs" dxfId="14" priority="4" operator="greaterThan">
      <formula>$G$32</formula>
    </cfRule>
  </conditionalFormatting>
  <conditionalFormatting sqref="J5">
    <cfRule type="cellIs" dxfId="13" priority="1" operator="lessThan">
      <formula>0</formula>
    </cfRule>
  </conditionalFormatting>
  <conditionalFormatting sqref="L50">
    <cfRule type="cellIs" dxfId="12" priority="3" operator="greaterThan">
      <formula>$K$50</formula>
    </cfRule>
  </conditionalFormatting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2F18D-3A58-466D-8C9A-1F220A0C385E}">
  <dimension ref="A1:W50"/>
  <sheetViews>
    <sheetView zoomScaleNormal="100" workbookViewId="0">
      <selection activeCell="C4" sqref="C4:D4"/>
    </sheetView>
  </sheetViews>
  <sheetFormatPr baseColWidth="10" defaultRowHeight="14.25" x14ac:dyDescent="0.4"/>
  <cols>
    <col min="1" max="1" width="4.3125" style="21" customWidth="1"/>
    <col min="2" max="2" width="25.5625" style="21" customWidth="1"/>
    <col min="3" max="3" width="11" style="21" customWidth="1"/>
    <col min="4" max="4" width="11" style="21"/>
    <col min="5" max="5" width="4.5625" style="21" customWidth="1"/>
    <col min="6" max="6" width="26.25" style="21" bestFit="1" customWidth="1"/>
    <col min="7" max="7" width="10.9375" style="21" customWidth="1"/>
    <col min="8" max="8" width="11.0625" style="21" customWidth="1"/>
    <col min="9" max="9" width="4.5625" style="21" customWidth="1"/>
    <col min="10" max="10" width="21.625" style="21" bestFit="1" customWidth="1"/>
    <col min="11" max="12" width="11.0625" style="21" customWidth="1"/>
    <col min="13" max="13" width="4.5625" style="21" customWidth="1"/>
    <col min="14" max="14" width="25.5625" style="21" customWidth="1"/>
    <col min="15" max="16" width="11" style="21"/>
    <col min="17" max="17" width="4.5625" style="21" customWidth="1"/>
    <col min="18" max="18" width="31.3125" style="21" bestFit="1" customWidth="1"/>
    <col min="19" max="19" width="16" style="21" bestFit="1" customWidth="1"/>
    <col min="20" max="23" width="11" style="21"/>
  </cols>
  <sheetData>
    <row r="1" spans="2:19" ht="14.65" thickBot="1" x14ac:dyDescent="0.45"/>
    <row r="2" spans="2:19" ht="27" thickBot="1" x14ac:dyDescent="0.95">
      <c r="B2" s="44" t="s">
        <v>0</v>
      </c>
      <c r="C2" s="45"/>
    </row>
    <row r="3" spans="2:19" ht="14.25" customHeight="1" x14ac:dyDescent="0.4">
      <c r="F3" s="47" t="s">
        <v>51</v>
      </c>
      <c r="J3" s="43" t="s">
        <v>50</v>
      </c>
    </row>
    <row r="4" spans="2:19" ht="15.75" customHeight="1" thickBot="1" x14ac:dyDescent="0.45">
      <c r="B4" s="21" t="s">
        <v>6</v>
      </c>
      <c r="C4" s="46"/>
      <c r="D4" s="46"/>
      <c r="F4" s="48"/>
      <c r="J4" s="43"/>
    </row>
    <row r="5" spans="2:19" ht="14.65" customHeight="1" thickBot="1" x14ac:dyDescent="0.45">
      <c r="F5" s="2">
        <f>C27-(G32+K50)-O27</f>
        <v>0</v>
      </c>
      <c r="J5" s="33">
        <f>D27-(H32+L50)-P27</f>
        <v>0</v>
      </c>
    </row>
    <row r="6" spans="2:19" x14ac:dyDescent="0.4">
      <c r="B6" s="21" t="s">
        <v>49</v>
      </c>
      <c r="C6" s="46"/>
      <c r="D6" s="46"/>
    </row>
    <row r="8" spans="2:19" x14ac:dyDescent="0.4">
      <c r="B8" s="22"/>
    </row>
    <row r="9" spans="2:19" x14ac:dyDescent="0.4">
      <c r="B9" s="5" t="s">
        <v>1</v>
      </c>
      <c r="C9" s="7" t="s">
        <v>7</v>
      </c>
      <c r="D9" s="6" t="s">
        <v>8</v>
      </c>
      <c r="F9" s="13" t="s">
        <v>2</v>
      </c>
      <c r="G9" s="14" t="s">
        <v>7</v>
      </c>
      <c r="H9" s="15" t="s">
        <v>8</v>
      </c>
      <c r="J9" s="13" t="s">
        <v>3</v>
      </c>
      <c r="K9" s="14" t="s">
        <v>7</v>
      </c>
      <c r="L9" s="15" t="s">
        <v>8</v>
      </c>
      <c r="N9" s="11" t="s">
        <v>5</v>
      </c>
      <c r="O9" s="8" t="s">
        <v>7</v>
      </c>
      <c r="P9" s="9" t="s">
        <v>8</v>
      </c>
      <c r="R9" s="19" t="s">
        <v>56</v>
      </c>
      <c r="S9" s="20" t="s">
        <v>4</v>
      </c>
    </row>
    <row r="10" spans="2:19" x14ac:dyDescent="0.4">
      <c r="B10" s="23" t="s">
        <v>9</v>
      </c>
      <c r="C10"/>
      <c r="D10" s="24"/>
      <c r="F10" s="38" t="s">
        <v>15</v>
      </c>
      <c r="G10" s="25"/>
      <c r="H10" s="26"/>
      <c r="J10" s="39" t="s">
        <v>15</v>
      </c>
      <c r="K10"/>
      <c r="L10" s="31"/>
      <c r="N10" s="32" t="s">
        <v>48</v>
      </c>
      <c r="O10"/>
      <c r="P10" s="31"/>
      <c r="R10" s="23" t="s">
        <v>15</v>
      </c>
      <c r="S10" s="24">
        <f>SUM(H11:H14)+SUM(L11:L15)</f>
        <v>0</v>
      </c>
    </row>
    <row r="11" spans="2:19" x14ac:dyDescent="0.4">
      <c r="B11" s="23" t="s">
        <v>10</v>
      </c>
      <c r="C11"/>
      <c r="D11" s="24"/>
      <c r="F11" s="23" t="s">
        <v>16</v>
      </c>
      <c r="G11" s="27"/>
      <c r="H11" s="24"/>
      <c r="J11" s="23" t="s">
        <v>28</v>
      </c>
      <c r="K11"/>
      <c r="L11" s="31"/>
      <c r="N11" s="32" t="s">
        <v>45</v>
      </c>
      <c r="O11"/>
      <c r="P11" s="31"/>
      <c r="R11" s="23" t="s">
        <v>18</v>
      </c>
      <c r="S11" s="24">
        <f>SUM(H16:H20)+(SUM(L17:L22))</f>
        <v>0</v>
      </c>
    </row>
    <row r="12" spans="2:19" x14ac:dyDescent="0.4">
      <c r="B12" s="23" t="s">
        <v>11</v>
      </c>
      <c r="C12"/>
      <c r="D12" s="24"/>
      <c r="F12" s="23" t="s">
        <v>17</v>
      </c>
      <c r="G12" s="27"/>
      <c r="H12" s="24"/>
      <c r="J12" s="23" t="s">
        <v>29</v>
      </c>
      <c r="K12"/>
      <c r="L12" s="31"/>
      <c r="N12" s="32" t="s">
        <v>46</v>
      </c>
      <c r="O12"/>
      <c r="P12" s="31"/>
      <c r="R12" s="23" t="s">
        <v>35</v>
      </c>
      <c r="S12" s="24">
        <f>SUM(L24:L28)</f>
        <v>0</v>
      </c>
    </row>
    <row r="13" spans="2:19" x14ac:dyDescent="0.4">
      <c r="B13" s="23" t="s">
        <v>12</v>
      </c>
      <c r="C13"/>
      <c r="D13" s="24"/>
      <c r="F13" s="23"/>
      <c r="G13" s="27"/>
      <c r="H13" s="24"/>
      <c r="J13" s="23" t="s">
        <v>30</v>
      </c>
      <c r="K13"/>
      <c r="L13" s="31"/>
      <c r="N13" s="32"/>
      <c r="O13"/>
      <c r="P13" s="31"/>
      <c r="R13" s="23" t="s">
        <v>22</v>
      </c>
      <c r="S13" s="24">
        <f>SUM(H22:H26)+SUM(L30:L36)</f>
        <v>0</v>
      </c>
    </row>
    <row r="14" spans="2:19" x14ac:dyDescent="0.4">
      <c r="B14" s="23" t="s">
        <v>13</v>
      </c>
      <c r="C14"/>
      <c r="D14" s="24"/>
      <c r="F14" s="23"/>
      <c r="G14" s="27"/>
      <c r="H14" s="24"/>
      <c r="J14" s="23"/>
      <c r="K14"/>
      <c r="L14" s="31"/>
      <c r="N14" s="32"/>
      <c r="O14"/>
      <c r="P14" s="31"/>
      <c r="R14" s="23" t="s">
        <v>26</v>
      </c>
      <c r="S14" s="24">
        <f>SUM(H28:H30)+SUM(L38:L40)</f>
        <v>0</v>
      </c>
    </row>
    <row r="15" spans="2:19" x14ac:dyDescent="0.4">
      <c r="B15" s="23" t="s">
        <v>14</v>
      </c>
      <c r="C15"/>
      <c r="D15" s="24"/>
      <c r="F15" s="39" t="s">
        <v>18</v>
      </c>
      <c r="G15" s="27"/>
      <c r="H15" s="24"/>
      <c r="J15" s="23"/>
      <c r="K15"/>
      <c r="L15" s="31"/>
      <c r="N15" s="32"/>
      <c r="O15"/>
      <c r="P15" s="31"/>
      <c r="R15" s="23" t="s">
        <v>47</v>
      </c>
      <c r="S15" s="24">
        <f>SUM(L42:L44)</f>
        <v>0</v>
      </c>
    </row>
    <row r="16" spans="2:19" x14ac:dyDescent="0.4">
      <c r="B16" s="23"/>
      <c r="C16"/>
      <c r="D16" s="24"/>
      <c r="F16" s="23" t="s">
        <v>19</v>
      </c>
      <c r="G16" s="27"/>
      <c r="H16" s="24"/>
      <c r="J16" s="39" t="s">
        <v>18</v>
      </c>
      <c r="K16"/>
      <c r="L16" s="31"/>
      <c r="N16" s="32"/>
      <c r="O16"/>
      <c r="P16" s="31"/>
      <c r="R16" s="28" t="s">
        <v>52</v>
      </c>
      <c r="S16" s="30">
        <f>SUM(L46:L48)</f>
        <v>0</v>
      </c>
    </row>
    <row r="17" spans="2:16" x14ac:dyDescent="0.4">
      <c r="B17" s="23"/>
      <c r="C17"/>
      <c r="D17" s="24"/>
      <c r="F17" s="23" t="s">
        <v>20</v>
      </c>
      <c r="G17" s="27"/>
      <c r="H17" s="24"/>
      <c r="J17" s="23" t="s">
        <v>31</v>
      </c>
      <c r="K17"/>
      <c r="L17" s="31"/>
      <c r="N17" s="32"/>
      <c r="O17"/>
      <c r="P17" s="31"/>
    </row>
    <row r="18" spans="2:16" x14ac:dyDescent="0.4">
      <c r="B18" s="23"/>
      <c r="C18"/>
      <c r="D18" s="24"/>
      <c r="F18" s="23" t="s">
        <v>34</v>
      </c>
      <c r="G18" s="27"/>
      <c r="H18" s="24"/>
      <c r="J18" s="23" t="s">
        <v>32</v>
      </c>
      <c r="K18"/>
      <c r="L18" s="31"/>
      <c r="N18" s="32"/>
      <c r="O18"/>
      <c r="P18" s="31"/>
    </row>
    <row r="19" spans="2:16" x14ac:dyDescent="0.4">
      <c r="B19" s="23"/>
      <c r="C19"/>
      <c r="D19" s="24"/>
      <c r="F19" s="23"/>
      <c r="G19" s="27"/>
      <c r="H19" s="24"/>
      <c r="J19" s="23" t="s">
        <v>33</v>
      </c>
      <c r="K19"/>
      <c r="L19" s="31"/>
      <c r="N19" s="32"/>
      <c r="O19"/>
      <c r="P19" s="31"/>
    </row>
    <row r="20" spans="2:16" x14ac:dyDescent="0.4">
      <c r="B20" s="23"/>
      <c r="C20"/>
      <c r="D20" s="24"/>
      <c r="F20" s="23"/>
      <c r="G20" s="27"/>
      <c r="H20" s="24"/>
      <c r="J20" s="23" t="s">
        <v>21</v>
      </c>
      <c r="K20"/>
      <c r="L20" s="31"/>
      <c r="N20" s="32"/>
      <c r="O20"/>
      <c r="P20" s="31"/>
    </row>
    <row r="21" spans="2:16" x14ac:dyDescent="0.4">
      <c r="B21" s="23"/>
      <c r="C21"/>
      <c r="D21" s="24"/>
      <c r="F21" s="39" t="s">
        <v>22</v>
      </c>
      <c r="G21" s="27"/>
      <c r="H21" s="24"/>
      <c r="J21" s="23"/>
      <c r="K21"/>
      <c r="L21" s="31"/>
      <c r="N21" s="32"/>
      <c r="O21"/>
      <c r="P21" s="31"/>
    </row>
    <row r="22" spans="2:16" x14ac:dyDescent="0.4">
      <c r="B22" s="23"/>
      <c r="C22"/>
      <c r="D22" s="24"/>
      <c r="F22" s="23" t="s">
        <v>23</v>
      </c>
      <c r="G22" s="27"/>
      <c r="H22" s="24"/>
      <c r="J22" s="23"/>
      <c r="K22"/>
      <c r="L22" s="31"/>
      <c r="N22" s="32"/>
      <c r="O22"/>
      <c r="P22" s="31"/>
    </row>
    <row r="23" spans="2:16" x14ac:dyDescent="0.4">
      <c r="B23" s="23"/>
      <c r="C23"/>
      <c r="D23" s="24"/>
      <c r="F23" s="23" t="s">
        <v>24</v>
      </c>
      <c r="G23" s="27"/>
      <c r="H23" s="24"/>
      <c r="J23" s="39" t="s">
        <v>35</v>
      </c>
      <c r="K23"/>
      <c r="L23" s="31"/>
      <c r="N23" s="32"/>
      <c r="O23"/>
      <c r="P23" s="31"/>
    </row>
    <row r="24" spans="2:16" x14ac:dyDescent="0.4">
      <c r="B24" s="23"/>
      <c r="C24"/>
      <c r="D24" s="24"/>
      <c r="F24" s="23" t="s">
        <v>25</v>
      </c>
      <c r="G24" s="27"/>
      <c r="H24" s="24"/>
      <c r="J24" s="23" t="s">
        <v>36</v>
      </c>
      <c r="K24"/>
      <c r="L24" s="31"/>
      <c r="N24" s="32"/>
      <c r="O24"/>
      <c r="P24" s="31"/>
    </row>
    <row r="25" spans="2:16" x14ac:dyDescent="0.4">
      <c r="B25" s="23"/>
      <c r="C25"/>
      <c r="D25" s="24"/>
      <c r="F25" s="23"/>
      <c r="G25" s="27"/>
      <c r="H25" s="24"/>
      <c r="J25" s="23" t="s">
        <v>37</v>
      </c>
      <c r="K25"/>
      <c r="L25" s="31"/>
      <c r="N25" s="32"/>
      <c r="O25"/>
      <c r="P25" s="31"/>
    </row>
    <row r="26" spans="2:16" x14ac:dyDescent="0.4">
      <c r="B26" s="23"/>
      <c r="C26"/>
      <c r="D26" s="24"/>
      <c r="F26" s="23"/>
      <c r="G26" s="27"/>
      <c r="H26" s="24"/>
      <c r="J26" s="23" t="s">
        <v>38</v>
      </c>
      <c r="K26"/>
      <c r="L26" s="31"/>
      <c r="N26" s="32"/>
      <c r="O26"/>
      <c r="P26" s="31"/>
    </row>
    <row r="27" spans="2:16" ht="14.65" thickBot="1" x14ac:dyDescent="0.45">
      <c r="B27" s="10" t="s">
        <v>4</v>
      </c>
      <c r="C27" s="3">
        <f>SUM(C10:C26)</f>
        <v>0</v>
      </c>
      <c r="D27" s="4">
        <f>SUM(D10:D26)</f>
        <v>0</v>
      </c>
      <c r="F27" s="39" t="s">
        <v>26</v>
      </c>
      <c r="G27" s="27"/>
      <c r="H27" s="24"/>
      <c r="J27" s="23"/>
      <c r="K27"/>
      <c r="L27" s="31"/>
      <c r="N27" s="10" t="s">
        <v>4</v>
      </c>
      <c r="O27" s="3">
        <f>SUM(O10:O26)</f>
        <v>0</v>
      </c>
      <c r="P27" s="4">
        <f>SUM(P10:P26)</f>
        <v>0</v>
      </c>
    </row>
    <row r="28" spans="2:16" x14ac:dyDescent="0.4">
      <c r="F28" s="23" t="s">
        <v>27</v>
      </c>
      <c r="G28" s="27"/>
      <c r="H28" s="24"/>
      <c r="J28" s="23"/>
      <c r="K28"/>
      <c r="L28" s="31"/>
    </row>
    <row r="29" spans="2:16" x14ac:dyDescent="0.4">
      <c r="F29" s="23"/>
      <c r="G29" s="27"/>
      <c r="H29" s="24"/>
      <c r="J29" s="39" t="s">
        <v>22</v>
      </c>
      <c r="K29"/>
      <c r="L29" s="31"/>
    </row>
    <row r="30" spans="2:16" x14ac:dyDescent="0.4">
      <c r="F30" s="23"/>
      <c r="G30" s="27"/>
      <c r="H30" s="24"/>
      <c r="J30" s="23" t="s">
        <v>39</v>
      </c>
      <c r="K30"/>
      <c r="L30" s="31"/>
    </row>
    <row r="31" spans="2:16" x14ac:dyDescent="0.4">
      <c r="F31" s="28"/>
      <c r="G31" s="29"/>
      <c r="H31" s="30"/>
      <c r="J31" s="23" t="s">
        <v>40</v>
      </c>
      <c r="K31"/>
      <c r="L31" s="31"/>
    </row>
    <row r="32" spans="2:16" ht="14.65" thickBot="1" x14ac:dyDescent="0.45">
      <c r="F32" s="16" t="s">
        <v>4</v>
      </c>
      <c r="G32" s="17">
        <f>SUM(G10:G31)</f>
        <v>0</v>
      </c>
      <c r="H32" s="18">
        <f>SUM(H10:H31)</f>
        <v>0</v>
      </c>
      <c r="J32" s="23" t="s">
        <v>41</v>
      </c>
      <c r="K32"/>
      <c r="L32" s="31"/>
    </row>
    <row r="33" spans="10:12" x14ac:dyDescent="0.4">
      <c r="J33" s="23" t="s">
        <v>42</v>
      </c>
      <c r="K33"/>
      <c r="L33" s="31"/>
    </row>
    <row r="34" spans="10:12" x14ac:dyDescent="0.4">
      <c r="J34" s="23" t="s">
        <v>43</v>
      </c>
      <c r="K34"/>
      <c r="L34" s="31"/>
    </row>
    <row r="35" spans="10:12" x14ac:dyDescent="0.4">
      <c r="J35" s="23"/>
      <c r="K35"/>
      <c r="L35" s="31"/>
    </row>
    <row r="36" spans="10:12" x14ac:dyDescent="0.4">
      <c r="J36" s="23"/>
      <c r="K36"/>
      <c r="L36" s="31"/>
    </row>
    <row r="37" spans="10:12" x14ac:dyDescent="0.4">
      <c r="J37" s="39" t="s">
        <v>26</v>
      </c>
      <c r="K37"/>
      <c r="L37" s="31"/>
    </row>
    <row r="38" spans="10:12" x14ac:dyDescent="0.4">
      <c r="J38" s="23" t="s">
        <v>44</v>
      </c>
      <c r="K38"/>
      <c r="L38" s="31"/>
    </row>
    <row r="39" spans="10:12" x14ac:dyDescent="0.4">
      <c r="J39" s="23"/>
      <c r="K39"/>
      <c r="L39" s="31"/>
    </row>
    <row r="40" spans="10:12" x14ac:dyDescent="0.4">
      <c r="J40" s="23"/>
      <c r="K40"/>
      <c r="L40" s="31"/>
    </row>
    <row r="41" spans="10:12" x14ac:dyDescent="0.4">
      <c r="J41" s="39" t="s">
        <v>53</v>
      </c>
      <c r="K41"/>
      <c r="L41" s="31"/>
    </row>
    <row r="42" spans="10:12" x14ac:dyDescent="0.4">
      <c r="J42" s="23" t="s">
        <v>54</v>
      </c>
      <c r="K42"/>
      <c r="L42" s="31"/>
    </row>
    <row r="43" spans="10:12" x14ac:dyDescent="0.4">
      <c r="J43" s="23"/>
      <c r="K43"/>
      <c r="L43" s="31"/>
    </row>
    <row r="44" spans="10:12" x14ac:dyDescent="0.4">
      <c r="J44" s="23"/>
      <c r="K44"/>
      <c r="L44" s="31"/>
    </row>
    <row r="45" spans="10:12" x14ac:dyDescent="0.4">
      <c r="J45" s="39" t="s">
        <v>52</v>
      </c>
      <c r="K45"/>
      <c r="L45" s="31"/>
    </row>
    <row r="46" spans="10:12" x14ac:dyDescent="0.4">
      <c r="J46" s="23" t="s">
        <v>55</v>
      </c>
      <c r="K46"/>
      <c r="L46" s="31"/>
    </row>
    <row r="47" spans="10:12" x14ac:dyDescent="0.4">
      <c r="J47" s="23"/>
      <c r="K47"/>
      <c r="L47" s="31"/>
    </row>
    <row r="48" spans="10:12" x14ac:dyDescent="0.4">
      <c r="J48" s="23"/>
      <c r="K48"/>
      <c r="L48" s="31"/>
    </row>
    <row r="49" spans="10:12" x14ac:dyDescent="0.4">
      <c r="J49" s="23"/>
      <c r="K49"/>
      <c r="L49" s="31"/>
    </row>
    <row r="50" spans="10:12" ht="14.65" thickBot="1" x14ac:dyDescent="0.45">
      <c r="J50" s="12" t="s">
        <v>4</v>
      </c>
      <c r="K50" s="3">
        <f>SUM(K10:K49)</f>
        <v>0</v>
      </c>
      <c r="L50" s="4">
        <f>SUM(L10:L49)</f>
        <v>0</v>
      </c>
    </row>
  </sheetData>
  <mergeCells count="5">
    <mergeCell ref="B2:C2"/>
    <mergeCell ref="F3:F4"/>
    <mergeCell ref="J3:J4"/>
    <mergeCell ref="C4:D4"/>
    <mergeCell ref="C6:D6"/>
  </mergeCells>
  <conditionalFormatting sqref="F5">
    <cfRule type="cellIs" dxfId="11" priority="2" operator="lessThan">
      <formula>0</formula>
    </cfRule>
  </conditionalFormatting>
  <conditionalFormatting sqref="H32">
    <cfRule type="cellIs" dxfId="10" priority="4" operator="greaterThan">
      <formula>$G$32</formula>
    </cfRule>
  </conditionalFormatting>
  <conditionalFormatting sqref="J5">
    <cfRule type="cellIs" dxfId="9" priority="1" operator="lessThan">
      <formula>0</formula>
    </cfRule>
  </conditionalFormatting>
  <conditionalFormatting sqref="L50">
    <cfRule type="cellIs" dxfId="8" priority="3" operator="greaterThan">
      <formula>$K$50</formula>
    </cfRule>
  </conditionalFormatting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66B51-BB73-49A7-B167-C407A1D2F9BA}">
  <dimension ref="A1:W50"/>
  <sheetViews>
    <sheetView zoomScaleNormal="100" workbookViewId="0">
      <selection activeCell="C4" sqref="C4:D4"/>
    </sheetView>
  </sheetViews>
  <sheetFormatPr baseColWidth="10" defaultRowHeight="14.25" x14ac:dyDescent="0.4"/>
  <cols>
    <col min="1" max="1" width="4.3125" style="21" customWidth="1"/>
    <col min="2" max="2" width="25.5625" style="21" customWidth="1"/>
    <col min="3" max="3" width="11" style="21" customWidth="1"/>
    <col min="4" max="4" width="11" style="21"/>
    <col min="5" max="5" width="4.5625" style="21" customWidth="1"/>
    <col min="6" max="6" width="26.25" style="21" bestFit="1" customWidth="1"/>
    <col min="7" max="7" width="10.9375" style="21" customWidth="1"/>
    <col min="8" max="8" width="11.0625" style="21" customWidth="1"/>
    <col min="9" max="9" width="4.5625" style="21" customWidth="1"/>
    <col min="10" max="10" width="21.625" style="21" bestFit="1" customWidth="1"/>
    <col min="11" max="12" width="11.0625" style="21" customWidth="1"/>
    <col min="13" max="13" width="4.5625" style="21" customWidth="1"/>
    <col min="14" max="14" width="25.5625" style="21" customWidth="1"/>
    <col min="15" max="16" width="11" style="21"/>
    <col min="17" max="17" width="4.5625" style="21" customWidth="1"/>
    <col min="18" max="18" width="31.3125" style="21" bestFit="1" customWidth="1"/>
    <col min="19" max="19" width="16" style="21" bestFit="1" customWidth="1"/>
    <col min="20" max="23" width="11" style="21"/>
  </cols>
  <sheetData>
    <row r="1" spans="2:19" ht="14.65" thickBot="1" x14ac:dyDescent="0.45"/>
    <row r="2" spans="2:19" ht="27" thickBot="1" x14ac:dyDescent="0.95">
      <c r="B2" s="44" t="s">
        <v>0</v>
      </c>
      <c r="C2" s="45"/>
    </row>
    <row r="3" spans="2:19" ht="14.25" customHeight="1" x14ac:dyDescent="0.4">
      <c r="F3" s="47" t="s">
        <v>51</v>
      </c>
      <c r="J3" s="43" t="s">
        <v>50</v>
      </c>
    </row>
    <row r="4" spans="2:19" ht="15.75" customHeight="1" thickBot="1" x14ac:dyDescent="0.45">
      <c r="B4" s="21" t="s">
        <v>6</v>
      </c>
      <c r="C4" s="46"/>
      <c r="D4" s="46"/>
      <c r="F4" s="48"/>
      <c r="J4" s="43"/>
    </row>
    <row r="5" spans="2:19" ht="14.65" customHeight="1" thickBot="1" x14ac:dyDescent="0.45">
      <c r="F5" s="2">
        <f>C27-(G32+K50)-O27</f>
        <v>0</v>
      </c>
      <c r="J5" s="33">
        <f>D27-(H32+L50)-P27</f>
        <v>0</v>
      </c>
    </row>
    <row r="6" spans="2:19" x14ac:dyDescent="0.4">
      <c r="B6" s="21" t="s">
        <v>49</v>
      </c>
      <c r="C6" s="46"/>
      <c r="D6" s="46"/>
    </row>
    <row r="8" spans="2:19" x14ac:dyDescent="0.4">
      <c r="B8" s="22"/>
    </row>
    <row r="9" spans="2:19" x14ac:dyDescent="0.4">
      <c r="B9" s="5" t="s">
        <v>1</v>
      </c>
      <c r="C9" s="7" t="s">
        <v>7</v>
      </c>
      <c r="D9" s="6" t="s">
        <v>8</v>
      </c>
      <c r="F9" s="13" t="s">
        <v>2</v>
      </c>
      <c r="G9" s="14" t="s">
        <v>7</v>
      </c>
      <c r="H9" s="15" t="s">
        <v>8</v>
      </c>
      <c r="J9" s="13" t="s">
        <v>3</v>
      </c>
      <c r="K9" s="14" t="s">
        <v>7</v>
      </c>
      <c r="L9" s="15" t="s">
        <v>8</v>
      </c>
      <c r="N9" s="11" t="s">
        <v>5</v>
      </c>
      <c r="O9" s="8" t="s">
        <v>7</v>
      </c>
      <c r="P9" s="9" t="s">
        <v>8</v>
      </c>
      <c r="R9" s="19" t="s">
        <v>56</v>
      </c>
      <c r="S9" s="20" t="s">
        <v>4</v>
      </c>
    </row>
    <row r="10" spans="2:19" x14ac:dyDescent="0.4">
      <c r="B10" s="23" t="s">
        <v>9</v>
      </c>
      <c r="C10"/>
      <c r="D10" s="24"/>
      <c r="F10" s="38" t="s">
        <v>15</v>
      </c>
      <c r="G10" s="25"/>
      <c r="H10" s="26"/>
      <c r="J10" s="39" t="s">
        <v>15</v>
      </c>
      <c r="K10"/>
      <c r="L10" s="31"/>
      <c r="N10" s="32" t="s">
        <v>48</v>
      </c>
      <c r="O10"/>
      <c r="P10" s="31"/>
      <c r="R10" s="23" t="s">
        <v>15</v>
      </c>
      <c r="S10" s="24">
        <f>SUM(H11:H14)+SUM(L11:L15)</f>
        <v>0</v>
      </c>
    </row>
    <row r="11" spans="2:19" x14ac:dyDescent="0.4">
      <c r="B11" s="23" t="s">
        <v>10</v>
      </c>
      <c r="C11"/>
      <c r="D11" s="24"/>
      <c r="F11" s="23" t="s">
        <v>16</v>
      </c>
      <c r="G11" s="27"/>
      <c r="H11" s="24"/>
      <c r="J11" s="23" t="s">
        <v>28</v>
      </c>
      <c r="K11"/>
      <c r="L11" s="31"/>
      <c r="N11" s="32" t="s">
        <v>45</v>
      </c>
      <c r="O11"/>
      <c r="P11" s="31"/>
      <c r="R11" s="23" t="s">
        <v>18</v>
      </c>
      <c r="S11" s="24">
        <f>SUM(H16:H20)+(SUM(L17:L22))</f>
        <v>0</v>
      </c>
    </row>
    <row r="12" spans="2:19" x14ac:dyDescent="0.4">
      <c r="B12" s="23" t="s">
        <v>11</v>
      </c>
      <c r="C12"/>
      <c r="D12" s="24"/>
      <c r="F12" s="23" t="s">
        <v>17</v>
      </c>
      <c r="G12" s="27"/>
      <c r="H12" s="24"/>
      <c r="J12" s="23" t="s">
        <v>29</v>
      </c>
      <c r="K12"/>
      <c r="L12" s="31"/>
      <c r="N12" s="32" t="s">
        <v>46</v>
      </c>
      <c r="O12"/>
      <c r="P12" s="31"/>
      <c r="R12" s="23" t="s">
        <v>35</v>
      </c>
      <c r="S12" s="24">
        <f>SUM(L24:L28)</f>
        <v>0</v>
      </c>
    </row>
    <row r="13" spans="2:19" x14ac:dyDescent="0.4">
      <c r="B13" s="23" t="s">
        <v>12</v>
      </c>
      <c r="C13"/>
      <c r="D13" s="24"/>
      <c r="F13" s="23"/>
      <c r="G13" s="27"/>
      <c r="H13" s="24"/>
      <c r="J13" s="23" t="s">
        <v>30</v>
      </c>
      <c r="K13"/>
      <c r="L13" s="31"/>
      <c r="N13" s="32"/>
      <c r="O13"/>
      <c r="P13" s="31"/>
      <c r="R13" s="23" t="s">
        <v>22</v>
      </c>
      <c r="S13" s="24">
        <f>SUM(H22:H26)+SUM(L30:L36)</f>
        <v>0</v>
      </c>
    </row>
    <row r="14" spans="2:19" x14ac:dyDescent="0.4">
      <c r="B14" s="23" t="s">
        <v>13</v>
      </c>
      <c r="C14"/>
      <c r="D14" s="24"/>
      <c r="F14" s="23"/>
      <c r="G14" s="27"/>
      <c r="H14" s="24"/>
      <c r="J14" s="23"/>
      <c r="K14"/>
      <c r="L14" s="31"/>
      <c r="N14" s="32"/>
      <c r="O14"/>
      <c r="P14" s="31"/>
      <c r="R14" s="23" t="s">
        <v>26</v>
      </c>
      <c r="S14" s="24">
        <f>SUM(H28:H30)+SUM(L38:L40)</f>
        <v>0</v>
      </c>
    </row>
    <row r="15" spans="2:19" x14ac:dyDescent="0.4">
      <c r="B15" s="23" t="s">
        <v>14</v>
      </c>
      <c r="C15"/>
      <c r="D15" s="24"/>
      <c r="F15" s="39" t="s">
        <v>18</v>
      </c>
      <c r="G15" s="27"/>
      <c r="H15" s="24"/>
      <c r="J15" s="23"/>
      <c r="K15"/>
      <c r="L15" s="31"/>
      <c r="N15" s="32"/>
      <c r="O15"/>
      <c r="P15" s="31"/>
      <c r="R15" s="23" t="s">
        <v>47</v>
      </c>
      <c r="S15" s="24">
        <f>SUM(L42:L44)</f>
        <v>0</v>
      </c>
    </row>
    <row r="16" spans="2:19" x14ac:dyDescent="0.4">
      <c r="B16" s="23"/>
      <c r="C16"/>
      <c r="D16" s="24"/>
      <c r="F16" s="23" t="s">
        <v>19</v>
      </c>
      <c r="G16" s="27"/>
      <c r="H16" s="24"/>
      <c r="J16" s="39" t="s">
        <v>18</v>
      </c>
      <c r="K16"/>
      <c r="L16" s="31"/>
      <c r="N16" s="32"/>
      <c r="O16"/>
      <c r="P16" s="31"/>
      <c r="R16" s="28" t="s">
        <v>52</v>
      </c>
      <c r="S16" s="30">
        <f>SUM(L46:L48)</f>
        <v>0</v>
      </c>
    </row>
    <row r="17" spans="2:16" x14ac:dyDescent="0.4">
      <c r="B17" s="23"/>
      <c r="C17"/>
      <c r="D17" s="24"/>
      <c r="F17" s="23" t="s">
        <v>20</v>
      </c>
      <c r="G17" s="27"/>
      <c r="H17" s="24"/>
      <c r="J17" s="23" t="s">
        <v>31</v>
      </c>
      <c r="K17"/>
      <c r="L17" s="31"/>
      <c r="N17" s="32"/>
      <c r="O17"/>
      <c r="P17" s="31"/>
    </row>
    <row r="18" spans="2:16" x14ac:dyDescent="0.4">
      <c r="B18" s="23"/>
      <c r="C18"/>
      <c r="D18" s="24"/>
      <c r="F18" s="23" t="s">
        <v>34</v>
      </c>
      <c r="G18" s="27"/>
      <c r="H18" s="24"/>
      <c r="J18" s="23" t="s">
        <v>32</v>
      </c>
      <c r="K18"/>
      <c r="L18" s="31"/>
      <c r="N18" s="32"/>
      <c r="O18"/>
      <c r="P18" s="31"/>
    </row>
    <row r="19" spans="2:16" x14ac:dyDescent="0.4">
      <c r="B19" s="23"/>
      <c r="C19"/>
      <c r="D19" s="24"/>
      <c r="F19" s="23"/>
      <c r="G19" s="27"/>
      <c r="H19" s="24"/>
      <c r="J19" s="23" t="s">
        <v>33</v>
      </c>
      <c r="K19"/>
      <c r="L19" s="31"/>
      <c r="N19" s="32"/>
      <c r="O19"/>
      <c r="P19" s="31"/>
    </row>
    <row r="20" spans="2:16" x14ac:dyDescent="0.4">
      <c r="B20" s="23"/>
      <c r="C20"/>
      <c r="D20" s="24"/>
      <c r="F20" s="23"/>
      <c r="G20" s="27"/>
      <c r="H20" s="24"/>
      <c r="J20" s="23" t="s">
        <v>21</v>
      </c>
      <c r="K20"/>
      <c r="L20" s="31"/>
      <c r="N20" s="32"/>
      <c r="O20"/>
      <c r="P20" s="31"/>
    </row>
    <row r="21" spans="2:16" x14ac:dyDescent="0.4">
      <c r="B21" s="23"/>
      <c r="C21"/>
      <c r="D21" s="24"/>
      <c r="F21" s="39" t="s">
        <v>22</v>
      </c>
      <c r="G21" s="27"/>
      <c r="H21" s="24"/>
      <c r="J21" s="23"/>
      <c r="K21"/>
      <c r="L21" s="31"/>
      <c r="N21" s="32"/>
      <c r="O21"/>
      <c r="P21" s="31"/>
    </row>
    <row r="22" spans="2:16" x14ac:dyDescent="0.4">
      <c r="B22" s="23"/>
      <c r="C22"/>
      <c r="D22" s="24"/>
      <c r="F22" s="23" t="s">
        <v>23</v>
      </c>
      <c r="G22" s="27"/>
      <c r="H22" s="24"/>
      <c r="J22" s="23"/>
      <c r="K22"/>
      <c r="L22" s="31"/>
      <c r="N22" s="32"/>
      <c r="O22"/>
      <c r="P22" s="31"/>
    </row>
    <row r="23" spans="2:16" x14ac:dyDescent="0.4">
      <c r="B23" s="23"/>
      <c r="C23"/>
      <c r="D23" s="24"/>
      <c r="F23" s="23" t="s">
        <v>24</v>
      </c>
      <c r="G23" s="27"/>
      <c r="H23" s="24"/>
      <c r="J23" s="39" t="s">
        <v>35</v>
      </c>
      <c r="K23"/>
      <c r="L23" s="31"/>
      <c r="N23" s="32"/>
      <c r="O23"/>
      <c r="P23" s="31"/>
    </row>
    <row r="24" spans="2:16" x14ac:dyDescent="0.4">
      <c r="B24" s="23"/>
      <c r="C24"/>
      <c r="D24" s="24"/>
      <c r="F24" s="23" t="s">
        <v>25</v>
      </c>
      <c r="G24" s="27"/>
      <c r="H24" s="24"/>
      <c r="J24" s="23" t="s">
        <v>36</v>
      </c>
      <c r="K24"/>
      <c r="L24" s="31"/>
      <c r="N24" s="32"/>
      <c r="O24"/>
      <c r="P24" s="31"/>
    </row>
    <row r="25" spans="2:16" x14ac:dyDescent="0.4">
      <c r="B25" s="23"/>
      <c r="C25"/>
      <c r="D25" s="24"/>
      <c r="F25" s="23"/>
      <c r="G25" s="27"/>
      <c r="H25" s="24"/>
      <c r="J25" s="23" t="s">
        <v>37</v>
      </c>
      <c r="K25"/>
      <c r="L25" s="31"/>
      <c r="N25" s="32"/>
      <c r="O25"/>
      <c r="P25" s="31"/>
    </row>
    <row r="26" spans="2:16" x14ac:dyDescent="0.4">
      <c r="B26" s="23"/>
      <c r="C26"/>
      <c r="D26" s="24"/>
      <c r="F26" s="23"/>
      <c r="G26" s="27"/>
      <c r="H26" s="24"/>
      <c r="J26" s="23" t="s">
        <v>38</v>
      </c>
      <c r="K26"/>
      <c r="L26" s="31"/>
      <c r="N26" s="32"/>
      <c r="O26"/>
      <c r="P26" s="31"/>
    </row>
    <row r="27" spans="2:16" ht="14.65" thickBot="1" x14ac:dyDescent="0.45">
      <c r="B27" s="10" t="s">
        <v>4</v>
      </c>
      <c r="C27" s="3">
        <f>SUM(C10:C26)</f>
        <v>0</v>
      </c>
      <c r="D27" s="4">
        <f>SUM(D10:D26)</f>
        <v>0</v>
      </c>
      <c r="F27" s="39" t="s">
        <v>26</v>
      </c>
      <c r="G27" s="27"/>
      <c r="H27" s="24"/>
      <c r="J27" s="23"/>
      <c r="K27"/>
      <c r="L27" s="31"/>
      <c r="N27" s="10" t="s">
        <v>4</v>
      </c>
      <c r="O27" s="3">
        <f>SUM(O10:O26)</f>
        <v>0</v>
      </c>
      <c r="P27" s="4">
        <f>SUM(P10:P26)</f>
        <v>0</v>
      </c>
    </row>
    <row r="28" spans="2:16" x14ac:dyDescent="0.4">
      <c r="F28" s="23" t="s">
        <v>27</v>
      </c>
      <c r="G28" s="27"/>
      <c r="H28" s="24"/>
      <c r="J28" s="23"/>
      <c r="K28"/>
      <c r="L28" s="31"/>
    </row>
    <row r="29" spans="2:16" x14ac:dyDescent="0.4">
      <c r="F29" s="23"/>
      <c r="G29" s="27"/>
      <c r="H29" s="24"/>
      <c r="J29" s="39" t="s">
        <v>22</v>
      </c>
      <c r="K29"/>
      <c r="L29" s="31"/>
    </row>
    <row r="30" spans="2:16" x14ac:dyDescent="0.4">
      <c r="F30" s="23"/>
      <c r="G30" s="27"/>
      <c r="H30" s="24"/>
      <c r="J30" s="23" t="s">
        <v>39</v>
      </c>
      <c r="K30"/>
      <c r="L30" s="31"/>
    </row>
    <row r="31" spans="2:16" x14ac:dyDescent="0.4">
      <c r="F31" s="28"/>
      <c r="G31" s="29"/>
      <c r="H31" s="30"/>
      <c r="J31" s="23" t="s">
        <v>40</v>
      </c>
      <c r="K31"/>
      <c r="L31" s="31"/>
    </row>
    <row r="32" spans="2:16" ht="14.65" thickBot="1" x14ac:dyDescent="0.45">
      <c r="F32" s="16" t="s">
        <v>4</v>
      </c>
      <c r="G32" s="17">
        <f>SUM(G10:G31)</f>
        <v>0</v>
      </c>
      <c r="H32" s="18">
        <f>SUM(H10:H31)</f>
        <v>0</v>
      </c>
      <c r="J32" s="23" t="s">
        <v>41</v>
      </c>
      <c r="K32"/>
      <c r="L32" s="31"/>
    </row>
    <row r="33" spans="10:12" x14ac:dyDescent="0.4">
      <c r="J33" s="23" t="s">
        <v>42</v>
      </c>
      <c r="K33"/>
      <c r="L33" s="31"/>
    </row>
    <row r="34" spans="10:12" x14ac:dyDescent="0.4">
      <c r="J34" s="23" t="s">
        <v>43</v>
      </c>
      <c r="K34"/>
      <c r="L34" s="31"/>
    </row>
    <row r="35" spans="10:12" x14ac:dyDescent="0.4">
      <c r="J35" s="23"/>
      <c r="K35"/>
      <c r="L35" s="31"/>
    </row>
    <row r="36" spans="10:12" x14ac:dyDescent="0.4">
      <c r="J36" s="23"/>
      <c r="K36"/>
      <c r="L36" s="31"/>
    </row>
    <row r="37" spans="10:12" x14ac:dyDescent="0.4">
      <c r="J37" s="39" t="s">
        <v>26</v>
      </c>
      <c r="K37"/>
      <c r="L37" s="31"/>
    </row>
    <row r="38" spans="10:12" x14ac:dyDescent="0.4">
      <c r="J38" s="23" t="s">
        <v>44</v>
      </c>
      <c r="K38"/>
      <c r="L38" s="31"/>
    </row>
    <row r="39" spans="10:12" x14ac:dyDescent="0.4">
      <c r="J39" s="23"/>
      <c r="K39"/>
      <c r="L39" s="31"/>
    </row>
    <row r="40" spans="10:12" x14ac:dyDescent="0.4">
      <c r="J40" s="23"/>
      <c r="K40"/>
      <c r="L40" s="31"/>
    </row>
    <row r="41" spans="10:12" x14ac:dyDescent="0.4">
      <c r="J41" s="39" t="s">
        <v>53</v>
      </c>
      <c r="K41"/>
      <c r="L41" s="31"/>
    </row>
    <row r="42" spans="10:12" x14ac:dyDescent="0.4">
      <c r="J42" s="23" t="s">
        <v>54</v>
      </c>
      <c r="K42"/>
      <c r="L42" s="31"/>
    </row>
    <row r="43" spans="10:12" x14ac:dyDescent="0.4">
      <c r="J43" s="23"/>
      <c r="K43"/>
      <c r="L43" s="31"/>
    </row>
    <row r="44" spans="10:12" x14ac:dyDescent="0.4">
      <c r="J44" s="23"/>
      <c r="K44"/>
      <c r="L44" s="31"/>
    </row>
    <row r="45" spans="10:12" x14ac:dyDescent="0.4">
      <c r="J45" s="39" t="s">
        <v>52</v>
      </c>
      <c r="K45"/>
      <c r="L45" s="31"/>
    </row>
    <row r="46" spans="10:12" x14ac:dyDescent="0.4">
      <c r="J46" s="23" t="s">
        <v>55</v>
      </c>
      <c r="K46"/>
      <c r="L46" s="31"/>
    </row>
    <row r="47" spans="10:12" x14ac:dyDescent="0.4">
      <c r="J47" s="23"/>
      <c r="K47"/>
      <c r="L47" s="31"/>
    </row>
    <row r="48" spans="10:12" x14ac:dyDescent="0.4">
      <c r="J48" s="23"/>
      <c r="K48"/>
      <c r="L48" s="31"/>
    </row>
    <row r="49" spans="10:12" x14ac:dyDescent="0.4">
      <c r="J49" s="23"/>
      <c r="K49"/>
      <c r="L49" s="31"/>
    </row>
    <row r="50" spans="10:12" ht="14.65" thickBot="1" x14ac:dyDescent="0.45">
      <c r="J50" s="12" t="s">
        <v>4</v>
      </c>
      <c r="K50" s="3">
        <f>SUM(K10:K49)</f>
        <v>0</v>
      </c>
      <c r="L50" s="4">
        <f>SUM(L10:L49)</f>
        <v>0</v>
      </c>
    </row>
  </sheetData>
  <mergeCells count="5">
    <mergeCell ref="B2:C2"/>
    <mergeCell ref="F3:F4"/>
    <mergeCell ref="J3:J4"/>
    <mergeCell ref="C4:D4"/>
    <mergeCell ref="C6:D6"/>
  </mergeCells>
  <conditionalFormatting sqref="F5">
    <cfRule type="cellIs" dxfId="7" priority="2" operator="lessThan">
      <formula>0</formula>
    </cfRule>
  </conditionalFormatting>
  <conditionalFormatting sqref="H32">
    <cfRule type="cellIs" dxfId="6" priority="4" operator="greaterThan">
      <formula>$G$32</formula>
    </cfRule>
  </conditionalFormatting>
  <conditionalFormatting sqref="J5">
    <cfRule type="cellIs" dxfId="5" priority="1" operator="lessThan">
      <formula>0</formula>
    </cfRule>
  </conditionalFormatting>
  <conditionalFormatting sqref="L50">
    <cfRule type="cellIs" dxfId="4" priority="3" operator="greaterThan">
      <formula>$K$50</formula>
    </cfRule>
  </conditionalFormatting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64668-D3D5-45EE-B29D-4669AAEE1696}">
  <dimension ref="A1:W50"/>
  <sheetViews>
    <sheetView tabSelected="1" zoomScaleNormal="100" workbookViewId="0">
      <selection activeCell="C4" sqref="C4:D4"/>
    </sheetView>
  </sheetViews>
  <sheetFormatPr baseColWidth="10" defaultRowHeight="14.25" x14ac:dyDescent="0.4"/>
  <cols>
    <col min="1" max="1" width="4.3125" style="21" customWidth="1"/>
    <col min="2" max="2" width="25.5625" style="21" customWidth="1"/>
    <col min="3" max="3" width="11" style="21" customWidth="1"/>
    <col min="4" max="4" width="11" style="21"/>
    <col min="5" max="5" width="4.5625" style="21" customWidth="1"/>
    <col min="6" max="6" width="26.25" style="21" bestFit="1" customWidth="1"/>
    <col min="7" max="7" width="10.9375" style="21" customWidth="1"/>
    <col min="8" max="8" width="11.0625" style="21" customWidth="1"/>
    <col min="9" max="9" width="4.5625" style="21" customWidth="1"/>
    <col min="10" max="10" width="21.625" style="21" bestFit="1" customWidth="1"/>
    <col min="11" max="12" width="11.0625" style="21" customWidth="1"/>
    <col min="13" max="13" width="4.5625" style="21" customWidth="1"/>
    <col min="14" max="14" width="25.5625" style="21" customWidth="1"/>
    <col min="15" max="16" width="11" style="21"/>
    <col min="17" max="17" width="4.5625" style="21" customWidth="1"/>
    <col min="18" max="18" width="31.3125" style="21" bestFit="1" customWidth="1"/>
    <col min="19" max="19" width="16" style="21" bestFit="1" customWidth="1"/>
    <col min="20" max="23" width="11" style="21"/>
  </cols>
  <sheetData>
    <row r="1" spans="2:19" ht="14.65" thickBot="1" x14ac:dyDescent="0.45"/>
    <row r="2" spans="2:19" ht="27" thickBot="1" x14ac:dyDescent="0.95">
      <c r="B2" s="44" t="s">
        <v>0</v>
      </c>
      <c r="C2" s="45"/>
    </row>
    <row r="3" spans="2:19" ht="14.25" customHeight="1" x14ac:dyDescent="0.4">
      <c r="F3" s="47" t="s">
        <v>51</v>
      </c>
      <c r="J3" s="43" t="s">
        <v>50</v>
      </c>
    </row>
    <row r="4" spans="2:19" ht="15.75" customHeight="1" thickBot="1" x14ac:dyDescent="0.45">
      <c r="B4" s="21" t="s">
        <v>6</v>
      </c>
      <c r="C4" s="46"/>
      <c r="D4" s="46"/>
      <c r="F4" s="48"/>
      <c r="J4" s="43"/>
    </row>
    <row r="5" spans="2:19" ht="14.65" customHeight="1" thickBot="1" x14ac:dyDescent="0.45">
      <c r="F5" s="2">
        <f>C27-(G32+K50)-O27</f>
        <v>0</v>
      </c>
      <c r="J5" s="33">
        <f>D27-(H32+L50)-P27</f>
        <v>0</v>
      </c>
    </row>
    <row r="6" spans="2:19" x14ac:dyDescent="0.4">
      <c r="B6" s="21" t="s">
        <v>49</v>
      </c>
      <c r="C6" s="46"/>
      <c r="D6" s="46"/>
    </row>
    <row r="8" spans="2:19" x14ac:dyDescent="0.4">
      <c r="B8" s="22"/>
    </row>
    <row r="9" spans="2:19" x14ac:dyDescent="0.4">
      <c r="B9" s="5" t="s">
        <v>1</v>
      </c>
      <c r="C9" s="7" t="s">
        <v>7</v>
      </c>
      <c r="D9" s="6" t="s">
        <v>8</v>
      </c>
      <c r="F9" s="13" t="s">
        <v>2</v>
      </c>
      <c r="G9" s="14" t="s">
        <v>7</v>
      </c>
      <c r="H9" s="15" t="s">
        <v>8</v>
      </c>
      <c r="J9" s="13" t="s">
        <v>3</v>
      </c>
      <c r="K9" s="14" t="s">
        <v>7</v>
      </c>
      <c r="L9" s="15" t="s">
        <v>8</v>
      </c>
      <c r="N9" s="11" t="s">
        <v>5</v>
      </c>
      <c r="O9" s="8" t="s">
        <v>7</v>
      </c>
      <c r="P9" s="9" t="s">
        <v>8</v>
      </c>
      <c r="R9" s="19" t="s">
        <v>56</v>
      </c>
      <c r="S9" s="20" t="s">
        <v>4</v>
      </c>
    </row>
    <row r="10" spans="2:19" x14ac:dyDescent="0.4">
      <c r="B10" s="23" t="s">
        <v>9</v>
      </c>
      <c r="C10"/>
      <c r="D10" s="24"/>
      <c r="F10" s="38" t="s">
        <v>15</v>
      </c>
      <c r="G10" s="25"/>
      <c r="H10" s="26"/>
      <c r="J10" s="39" t="s">
        <v>15</v>
      </c>
      <c r="K10"/>
      <c r="L10" s="31"/>
      <c r="N10" s="32" t="s">
        <v>48</v>
      </c>
      <c r="O10"/>
      <c r="P10" s="31"/>
      <c r="R10" s="23" t="s">
        <v>15</v>
      </c>
      <c r="S10" s="24">
        <f>SUM(H11:H14)+SUM(L11:L15)</f>
        <v>0</v>
      </c>
    </row>
    <row r="11" spans="2:19" x14ac:dyDescent="0.4">
      <c r="B11" s="23" t="s">
        <v>10</v>
      </c>
      <c r="C11"/>
      <c r="D11" s="24"/>
      <c r="F11" s="23" t="s">
        <v>16</v>
      </c>
      <c r="G11" s="27"/>
      <c r="H11" s="24"/>
      <c r="J11" s="23" t="s">
        <v>28</v>
      </c>
      <c r="K11"/>
      <c r="L11" s="31"/>
      <c r="N11" s="32" t="s">
        <v>45</v>
      </c>
      <c r="O11"/>
      <c r="P11" s="31"/>
      <c r="R11" s="23" t="s">
        <v>18</v>
      </c>
      <c r="S11" s="24">
        <f>SUM(H16:H20)+(SUM(L17:L22))</f>
        <v>0</v>
      </c>
    </row>
    <row r="12" spans="2:19" x14ac:dyDescent="0.4">
      <c r="B12" s="23" t="s">
        <v>11</v>
      </c>
      <c r="C12"/>
      <c r="D12" s="24"/>
      <c r="F12" s="23" t="s">
        <v>17</v>
      </c>
      <c r="G12" s="27"/>
      <c r="H12" s="24"/>
      <c r="J12" s="23" t="s">
        <v>29</v>
      </c>
      <c r="K12"/>
      <c r="L12" s="31"/>
      <c r="N12" s="32" t="s">
        <v>46</v>
      </c>
      <c r="O12"/>
      <c r="P12" s="31"/>
      <c r="R12" s="23" t="s">
        <v>35</v>
      </c>
      <c r="S12" s="24">
        <f>SUM(L24:L28)</f>
        <v>0</v>
      </c>
    </row>
    <row r="13" spans="2:19" x14ac:dyDescent="0.4">
      <c r="B13" s="23" t="s">
        <v>12</v>
      </c>
      <c r="C13"/>
      <c r="D13" s="24"/>
      <c r="F13" s="23"/>
      <c r="G13" s="27"/>
      <c r="H13" s="24"/>
      <c r="J13" s="23" t="s">
        <v>30</v>
      </c>
      <c r="K13"/>
      <c r="L13" s="31"/>
      <c r="N13" s="32"/>
      <c r="O13"/>
      <c r="P13" s="31"/>
      <c r="R13" s="23" t="s">
        <v>22</v>
      </c>
      <c r="S13" s="24">
        <f>SUM(H22:H26)+SUM(L30:L36)</f>
        <v>0</v>
      </c>
    </row>
    <row r="14" spans="2:19" x14ac:dyDescent="0.4">
      <c r="B14" s="23" t="s">
        <v>13</v>
      </c>
      <c r="C14"/>
      <c r="D14" s="24"/>
      <c r="F14" s="23"/>
      <c r="G14" s="27"/>
      <c r="H14" s="24"/>
      <c r="J14" s="23"/>
      <c r="K14"/>
      <c r="L14" s="31"/>
      <c r="N14" s="32"/>
      <c r="O14"/>
      <c r="P14" s="31"/>
      <c r="R14" s="23" t="s">
        <v>26</v>
      </c>
      <c r="S14" s="24">
        <f>SUM(H28:H30)+SUM(L38:L40)</f>
        <v>0</v>
      </c>
    </row>
    <row r="15" spans="2:19" x14ac:dyDescent="0.4">
      <c r="B15" s="23" t="s">
        <v>14</v>
      </c>
      <c r="C15"/>
      <c r="D15" s="24"/>
      <c r="F15" s="39" t="s">
        <v>18</v>
      </c>
      <c r="G15" s="27"/>
      <c r="H15" s="24"/>
      <c r="J15" s="23"/>
      <c r="K15"/>
      <c r="L15" s="31"/>
      <c r="N15" s="32"/>
      <c r="O15"/>
      <c r="P15" s="31"/>
      <c r="R15" s="23" t="s">
        <v>47</v>
      </c>
      <c r="S15" s="24">
        <f>SUM(L42:L44)</f>
        <v>0</v>
      </c>
    </row>
    <row r="16" spans="2:19" x14ac:dyDescent="0.4">
      <c r="B16" s="23"/>
      <c r="C16"/>
      <c r="D16" s="24"/>
      <c r="F16" s="23" t="s">
        <v>19</v>
      </c>
      <c r="G16" s="27"/>
      <c r="H16" s="24"/>
      <c r="J16" s="39" t="s">
        <v>18</v>
      </c>
      <c r="K16"/>
      <c r="L16" s="31"/>
      <c r="N16" s="32"/>
      <c r="O16"/>
      <c r="P16" s="31"/>
      <c r="R16" s="28" t="s">
        <v>52</v>
      </c>
      <c r="S16" s="30">
        <f>SUM(L46:L48)</f>
        <v>0</v>
      </c>
    </row>
    <row r="17" spans="2:16" x14ac:dyDescent="0.4">
      <c r="B17" s="23"/>
      <c r="C17"/>
      <c r="D17" s="24"/>
      <c r="F17" s="23" t="s">
        <v>20</v>
      </c>
      <c r="G17" s="27"/>
      <c r="H17" s="24"/>
      <c r="J17" s="23" t="s">
        <v>31</v>
      </c>
      <c r="K17"/>
      <c r="L17" s="31"/>
      <c r="N17" s="32"/>
      <c r="O17"/>
      <c r="P17" s="31"/>
    </row>
    <row r="18" spans="2:16" x14ac:dyDescent="0.4">
      <c r="B18" s="23"/>
      <c r="C18"/>
      <c r="D18" s="24"/>
      <c r="F18" s="23" t="s">
        <v>34</v>
      </c>
      <c r="G18" s="27"/>
      <c r="H18" s="24"/>
      <c r="J18" s="23" t="s">
        <v>32</v>
      </c>
      <c r="K18"/>
      <c r="L18" s="31"/>
      <c r="N18" s="32"/>
      <c r="O18"/>
      <c r="P18" s="31"/>
    </row>
    <row r="19" spans="2:16" x14ac:dyDescent="0.4">
      <c r="B19" s="23"/>
      <c r="C19"/>
      <c r="D19" s="24"/>
      <c r="F19" s="23"/>
      <c r="G19" s="27"/>
      <c r="H19" s="24"/>
      <c r="J19" s="23" t="s">
        <v>33</v>
      </c>
      <c r="K19"/>
      <c r="L19" s="31"/>
      <c r="N19" s="32"/>
      <c r="O19"/>
      <c r="P19" s="31"/>
    </row>
    <row r="20" spans="2:16" x14ac:dyDescent="0.4">
      <c r="B20" s="23"/>
      <c r="C20"/>
      <c r="D20" s="24"/>
      <c r="F20" s="23"/>
      <c r="G20" s="27"/>
      <c r="H20" s="24"/>
      <c r="J20" s="23" t="s">
        <v>21</v>
      </c>
      <c r="K20"/>
      <c r="L20" s="31"/>
      <c r="N20" s="32"/>
      <c r="O20"/>
      <c r="P20" s="31"/>
    </row>
    <row r="21" spans="2:16" x14ac:dyDescent="0.4">
      <c r="B21" s="23"/>
      <c r="C21"/>
      <c r="D21" s="24"/>
      <c r="F21" s="39" t="s">
        <v>22</v>
      </c>
      <c r="G21" s="27"/>
      <c r="H21" s="24"/>
      <c r="J21" s="23"/>
      <c r="K21"/>
      <c r="L21" s="31"/>
      <c r="N21" s="32"/>
      <c r="O21"/>
      <c r="P21" s="31"/>
    </row>
    <row r="22" spans="2:16" x14ac:dyDescent="0.4">
      <c r="B22" s="23"/>
      <c r="C22"/>
      <c r="D22" s="24"/>
      <c r="F22" s="23" t="s">
        <v>23</v>
      </c>
      <c r="G22" s="27"/>
      <c r="H22" s="24"/>
      <c r="J22" s="23"/>
      <c r="K22"/>
      <c r="L22" s="31"/>
      <c r="N22" s="32"/>
      <c r="O22"/>
      <c r="P22" s="31"/>
    </row>
    <row r="23" spans="2:16" x14ac:dyDescent="0.4">
      <c r="B23" s="23"/>
      <c r="C23"/>
      <c r="D23" s="24"/>
      <c r="F23" s="23" t="s">
        <v>24</v>
      </c>
      <c r="G23" s="27"/>
      <c r="H23" s="24"/>
      <c r="J23" s="39" t="s">
        <v>35</v>
      </c>
      <c r="K23"/>
      <c r="L23" s="31"/>
      <c r="N23" s="32"/>
      <c r="O23"/>
      <c r="P23" s="31"/>
    </row>
    <row r="24" spans="2:16" x14ac:dyDescent="0.4">
      <c r="B24" s="23"/>
      <c r="C24"/>
      <c r="D24" s="24"/>
      <c r="F24" s="23" t="s">
        <v>25</v>
      </c>
      <c r="G24" s="27"/>
      <c r="H24" s="24"/>
      <c r="J24" s="23" t="s">
        <v>36</v>
      </c>
      <c r="K24"/>
      <c r="L24" s="31"/>
      <c r="N24" s="32"/>
      <c r="O24"/>
      <c r="P24" s="31"/>
    </row>
    <row r="25" spans="2:16" x14ac:dyDescent="0.4">
      <c r="B25" s="23"/>
      <c r="C25"/>
      <c r="D25" s="24"/>
      <c r="F25" s="23"/>
      <c r="G25" s="27"/>
      <c r="H25" s="24"/>
      <c r="J25" s="23" t="s">
        <v>37</v>
      </c>
      <c r="K25"/>
      <c r="L25" s="31"/>
      <c r="N25" s="32"/>
      <c r="O25"/>
      <c r="P25" s="31"/>
    </row>
    <row r="26" spans="2:16" x14ac:dyDescent="0.4">
      <c r="B26" s="23"/>
      <c r="C26"/>
      <c r="D26" s="24"/>
      <c r="F26" s="23"/>
      <c r="G26" s="27"/>
      <c r="H26" s="24"/>
      <c r="J26" s="23" t="s">
        <v>38</v>
      </c>
      <c r="K26"/>
      <c r="L26" s="31"/>
      <c r="N26" s="32"/>
      <c r="O26"/>
      <c r="P26" s="31"/>
    </row>
    <row r="27" spans="2:16" ht="14.65" thickBot="1" x14ac:dyDescent="0.45">
      <c r="B27" s="10" t="s">
        <v>4</v>
      </c>
      <c r="C27" s="3">
        <f>SUM(C10:C26)</f>
        <v>0</v>
      </c>
      <c r="D27" s="4">
        <f>SUM(D10:D26)</f>
        <v>0</v>
      </c>
      <c r="F27" s="39" t="s">
        <v>26</v>
      </c>
      <c r="G27" s="27"/>
      <c r="H27" s="24"/>
      <c r="J27" s="23"/>
      <c r="K27"/>
      <c r="L27" s="31"/>
      <c r="N27" s="10" t="s">
        <v>4</v>
      </c>
      <c r="O27" s="3">
        <f>SUM(O10:O26)</f>
        <v>0</v>
      </c>
      <c r="P27" s="4">
        <f>SUM(P10:P26)</f>
        <v>0</v>
      </c>
    </row>
    <row r="28" spans="2:16" x14ac:dyDescent="0.4">
      <c r="F28" s="23" t="s">
        <v>27</v>
      </c>
      <c r="G28" s="27"/>
      <c r="H28" s="24"/>
      <c r="J28" s="23"/>
      <c r="K28"/>
      <c r="L28" s="31"/>
    </row>
    <row r="29" spans="2:16" x14ac:dyDescent="0.4">
      <c r="F29" s="23"/>
      <c r="G29" s="27"/>
      <c r="H29" s="24"/>
      <c r="J29" s="39" t="s">
        <v>22</v>
      </c>
      <c r="K29"/>
      <c r="L29" s="31"/>
    </row>
    <row r="30" spans="2:16" x14ac:dyDescent="0.4">
      <c r="F30" s="23"/>
      <c r="G30" s="27"/>
      <c r="H30" s="24"/>
      <c r="J30" s="23" t="s">
        <v>39</v>
      </c>
      <c r="K30"/>
      <c r="L30" s="31"/>
    </row>
    <row r="31" spans="2:16" x14ac:dyDescent="0.4">
      <c r="F31" s="28"/>
      <c r="G31" s="29"/>
      <c r="H31" s="30"/>
      <c r="J31" s="23" t="s">
        <v>40</v>
      </c>
      <c r="K31"/>
      <c r="L31" s="31"/>
    </row>
    <row r="32" spans="2:16" ht="14.65" thickBot="1" x14ac:dyDescent="0.45">
      <c r="F32" s="16" t="s">
        <v>4</v>
      </c>
      <c r="G32" s="17">
        <f>SUM(G10:G31)</f>
        <v>0</v>
      </c>
      <c r="H32" s="18">
        <f>SUM(H10:H31)</f>
        <v>0</v>
      </c>
      <c r="J32" s="23" t="s">
        <v>41</v>
      </c>
      <c r="K32"/>
      <c r="L32" s="31"/>
    </row>
    <row r="33" spans="10:12" x14ac:dyDescent="0.4">
      <c r="J33" s="23" t="s">
        <v>42</v>
      </c>
      <c r="K33"/>
      <c r="L33" s="31"/>
    </row>
    <row r="34" spans="10:12" x14ac:dyDescent="0.4">
      <c r="J34" s="23" t="s">
        <v>43</v>
      </c>
      <c r="K34"/>
      <c r="L34" s="31"/>
    </row>
    <row r="35" spans="10:12" x14ac:dyDescent="0.4">
      <c r="J35" s="23"/>
      <c r="K35"/>
      <c r="L35" s="31"/>
    </row>
    <row r="36" spans="10:12" x14ac:dyDescent="0.4">
      <c r="J36" s="23"/>
      <c r="K36"/>
      <c r="L36" s="31"/>
    </row>
    <row r="37" spans="10:12" x14ac:dyDescent="0.4">
      <c r="J37" s="39" t="s">
        <v>26</v>
      </c>
      <c r="K37"/>
      <c r="L37" s="31"/>
    </row>
    <row r="38" spans="10:12" x14ac:dyDescent="0.4">
      <c r="J38" s="23" t="s">
        <v>44</v>
      </c>
      <c r="K38"/>
      <c r="L38" s="31"/>
    </row>
    <row r="39" spans="10:12" x14ac:dyDescent="0.4">
      <c r="J39" s="23"/>
      <c r="K39"/>
      <c r="L39" s="31"/>
    </row>
    <row r="40" spans="10:12" x14ac:dyDescent="0.4">
      <c r="J40" s="23"/>
      <c r="K40"/>
      <c r="L40" s="31"/>
    </row>
    <row r="41" spans="10:12" x14ac:dyDescent="0.4">
      <c r="J41" s="39" t="s">
        <v>53</v>
      </c>
      <c r="K41"/>
      <c r="L41" s="31"/>
    </row>
    <row r="42" spans="10:12" x14ac:dyDescent="0.4">
      <c r="J42" s="23" t="s">
        <v>54</v>
      </c>
      <c r="K42"/>
      <c r="L42" s="31"/>
    </row>
    <row r="43" spans="10:12" x14ac:dyDescent="0.4">
      <c r="J43" s="23"/>
      <c r="K43"/>
      <c r="L43" s="31"/>
    </row>
    <row r="44" spans="10:12" x14ac:dyDescent="0.4">
      <c r="J44" s="23"/>
      <c r="K44"/>
      <c r="L44" s="31"/>
    </row>
    <row r="45" spans="10:12" x14ac:dyDescent="0.4">
      <c r="J45" s="39" t="s">
        <v>52</v>
      </c>
      <c r="K45"/>
      <c r="L45" s="31"/>
    </row>
    <row r="46" spans="10:12" x14ac:dyDescent="0.4">
      <c r="J46" s="23" t="s">
        <v>55</v>
      </c>
      <c r="K46"/>
      <c r="L46" s="31"/>
    </row>
    <row r="47" spans="10:12" x14ac:dyDescent="0.4">
      <c r="J47" s="23"/>
      <c r="K47"/>
      <c r="L47" s="31"/>
    </row>
    <row r="48" spans="10:12" x14ac:dyDescent="0.4">
      <c r="J48" s="23"/>
      <c r="K48"/>
      <c r="L48" s="31"/>
    </row>
    <row r="49" spans="10:12" x14ac:dyDescent="0.4">
      <c r="J49" s="23"/>
      <c r="K49"/>
      <c r="L49" s="31"/>
    </row>
    <row r="50" spans="10:12" ht="14.65" thickBot="1" x14ac:dyDescent="0.45">
      <c r="J50" s="12" t="s">
        <v>4</v>
      </c>
      <c r="K50" s="3">
        <f>SUM(K10:K49)</f>
        <v>0</v>
      </c>
      <c r="L50" s="4">
        <f>SUM(L10:L49)</f>
        <v>0</v>
      </c>
    </row>
  </sheetData>
  <mergeCells count="5">
    <mergeCell ref="B2:C2"/>
    <mergeCell ref="F3:F4"/>
    <mergeCell ref="J3:J4"/>
    <mergeCell ref="C4:D4"/>
    <mergeCell ref="C6:D6"/>
  </mergeCells>
  <conditionalFormatting sqref="F5">
    <cfRule type="cellIs" dxfId="3" priority="2" operator="lessThan">
      <formula>0</formula>
    </cfRule>
  </conditionalFormatting>
  <conditionalFormatting sqref="H32">
    <cfRule type="cellIs" dxfId="2" priority="4" operator="greaterThan">
      <formula>$G$32</formula>
    </cfRule>
  </conditionalFormatting>
  <conditionalFormatting sqref="J5">
    <cfRule type="cellIs" dxfId="1" priority="1" operator="lessThan">
      <formula>0</formula>
    </cfRule>
  </conditionalFormatting>
  <conditionalFormatting sqref="L50">
    <cfRule type="cellIs" dxfId="0" priority="3" operator="greaterThan">
      <formula>$K$50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B27FE-3351-4B54-A3BF-310CD7F78FC5}">
  <dimension ref="A1:W50"/>
  <sheetViews>
    <sheetView zoomScale="93" zoomScaleNormal="93" workbookViewId="0">
      <selection activeCell="C4" sqref="C4:D4"/>
    </sheetView>
  </sheetViews>
  <sheetFormatPr baseColWidth="10" defaultRowHeight="14.25" x14ac:dyDescent="0.4"/>
  <cols>
    <col min="1" max="1" width="4.3125" style="21" customWidth="1"/>
    <col min="2" max="2" width="25.5625" style="21" customWidth="1"/>
    <col min="3" max="3" width="11" style="21" customWidth="1"/>
    <col min="4" max="4" width="11" style="21"/>
    <col min="5" max="5" width="4.5625" style="21" customWidth="1"/>
    <col min="6" max="6" width="26.25" style="21" bestFit="1" customWidth="1"/>
    <col min="7" max="7" width="10.9375" style="21" customWidth="1"/>
    <col min="8" max="8" width="11.0625" style="21" customWidth="1"/>
    <col min="9" max="9" width="4.5625" style="21" customWidth="1"/>
    <col min="10" max="10" width="21.625" style="21" bestFit="1" customWidth="1"/>
    <col min="11" max="12" width="11.0625" style="21" customWidth="1"/>
    <col min="13" max="13" width="4.5625" style="21" customWidth="1"/>
    <col min="14" max="14" width="25.5625" style="21" customWidth="1"/>
    <col min="15" max="16" width="11" style="21"/>
    <col min="17" max="17" width="4.5625" style="21" customWidth="1"/>
    <col min="18" max="18" width="31.3125" style="21" bestFit="1" customWidth="1"/>
    <col min="19" max="19" width="16" style="21" bestFit="1" customWidth="1"/>
    <col min="20" max="23" width="11" style="21"/>
  </cols>
  <sheetData>
    <row r="1" spans="2:19" ht="14.65" thickBot="1" x14ac:dyDescent="0.45"/>
    <row r="2" spans="2:19" ht="27" thickBot="1" x14ac:dyDescent="0.95">
      <c r="B2" s="44" t="s">
        <v>0</v>
      </c>
      <c r="C2" s="45"/>
    </row>
    <row r="3" spans="2:19" ht="14.25" customHeight="1" x14ac:dyDescent="0.4">
      <c r="F3" s="47" t="s">
        <v>51</v>
      </c>
      <c r="J3" s="43" t="s">
        <v>50</v>
      </c>
    </row>
    <row r="4" spans="2:19" ht="15.75" customHeight="1" thickBot="1" x14ac:dyDescent="0.45">
      <c r="B4" s="21" t="s">
        <v>6</v>
      </c>
      <c r="C4" s="46"/>
      <c r="D4" s="46"/>
      <c r="F4" s="48"/>
      <c r="J4" s="43"/>
    </row>
    <row r="5" spans="2:19" ht="14.65" customHeight="1" thickBot="1" x14ac:dyDescent="0.45">
      <c r="F5" s="2">
        <f>C27-(G32+K50)-O27</f>
        <v>0</v>
      </c>
      <c r="J5" s="33">
        <f>D27-(H32+L50)-P27</f>
        <v>0</v>
      </c>
    </row>
    <row r="6" spans="2:19" x14ac:dyDescent="0.4">
      <c r="B6" s="21" t="s">
        <v>49</v>
      </c>
      <c r="C6" s="46"/>
      <c r="D6" s="46"/>
    </row>
    <row r="8" spans="2:19" x14ac:dyDescent="0.4">
      <c r="B8" s="22"/>
    </row>
    <row r="9" spans="2:19" x14ac:dyDescent="0.4">
      <c r="B9" s="5" t="s">
        <v>1</v>
      </c>
      <c r="C9" s="7" t="s">
        <v>7</v>
      </c>
      <c r="D9" s="6" t="s">
        <v>8</v>
      </c>
      <c r="F9" s="13" t="s">
        <v>2</v>
      </c>
      <c r="G9" s="14" t="s">
        <v>7</v>
      </c>
      <c r="H9" s="15" t="s">
        <v>8</v>
      </c>
      <c r="J9" s="13" t="s">
        <v>3</v>
      </c>
      <c r="K9" s="14" t="s">
        <v>7</v>
      </c>
      <c r="L9" s="15" t="s">
        <v>8</v>
      </c>
      <c r="N9" s="11" t="s">
        <v>5</v>
      </c>
      <c r="O9" s="8" t="s">
        <v>7</v>
      </c>
      <c r="P9" s="9" t="s">
        <v>8</v>
      </c>
      <c r="R9" s="19" t="s">
        <v>56</v>
      </c>
      <c r="S9" s="20" t="s">
        <v>4</v>
      </c>
    </row>
    <row r="10" spans="2:19" x14ac:dyDescent="0.4">
      <c r="B10" s="23" t="s">
        <v>9</v>
      </c>
      <c r="C10"/>
      <c r="D10" s="24"/>
      <c r="F10" s="38" t="s">
        <v>15</v>
      </c>
      <c r="G10" s="25"/>
      <c r="H10" s="26"/>
      <c r="J10" s="39" t="s">
        <v>15</v>
      </c>
      <c r="K10"/>
      <c r="L10" s="31"/>
      <c r="N10" s="32" t="s">
        <v>48</v>
      </c>
      <c r="O10"/>
      <c r="P10" s="31"/>
      <c r="R10" s="23" t="s">
        <v>15</v>
      </c>
      <c r="S10" s="24">
        <f>SUM(H11:H14)+SUM(L11:L15)</f>
        <v>0</v>
      </c>
    </row>
    <row r="11" spans="2:19" x14ac:dyDescent="0.4">
      <c r="B11" s="23" t="s">
        <v>10</v>
      </c>
      <c r="C11"/>
      <c r="D11" s="24"/>
      <c r="F11" s="23" t="s">
        <v>16</v>
      </c>
      <c r="G11" s="27"/>
      <c r="H11" s="24"/>
      <c r="J11" s="23" t="s">
        <v>28</v>
      </c>
      <c r="K11"/>
      <c r="L11" s="31"/>
      <c r="N11" s="32" t="s">
        <v>45</v>
      </c>
      <c r="O11"/>
      <c r="P11" s="31"/>
      <c r="R11" s="23" t="s">
        <v>18</v>
      </c>
      <c r="S11" s="24">
        <f>SUM(H16:H20)+(SUM(L17:L22))</f>
        <v>0</v>
      </c>
    </row>
    <row r="12" spans="2:19" x14ac:dyDescent="0.4">
      <c r="B12" s="23" t="s">
        <v>11</v>
      </c>
      <c r="C12"/>
      <c r="D12" s="24"/>
      <c r="F12" s="23" t="s">
        <v>17</v>
      </c>
      <c r="G12" s="27"/>
      <c r="H12" s="24"/>
      <c r="J12" s="23" t="s">
        <v>29</v>
      </c>
      <c r="K12"/>
      <c r="L12" s="31"/>
      <c r="N12" s="32" t="s">
        <v>46</v>
      </c>
      <c r="O12"/>
      <c r="P12" s="31"/>
      <c r="R12" s="23" t="s">
        <v>35</v>
      </c>
      <c r="S12" s="24">
        <f>SUM(L24:L28)</f>
        <v>0</v>
      </c>
    </row>
    <row r="13" spans="2:19" x14ac:dyDescent="0.4">
      <c r="B13" s="23" t="s">
        <v>12</v>
      </c>
      <c r="C13"/>
      <c r="D13" s="24"/>
      <c r="F13" s="23"/>
      <c r="G13" s="27"/>
      <c r="H13" s="24"/>
      <c r="J13" s="23" t="s">
        <v>30</v>
      </c>
      <c r="K13"/>
      <c r="L13" s="31"/>
      <c r="N13" s="32"/>
      <c r="O13"/>
      <c r="P13" s="31"/>
      <c r="R13" s="23" t="s">
        <v>22</v>
      </c>
      <c r="S13" s="24">
        <f>SUM(H22:H26)+SUM(L30:L36)</f>
        <v>0</v>
      </c>
    </row>
    <row r="14" spans="2:19" x14ac:dyDescent="0.4">
      <c r="B14" s="23" t="s">
        <v>13</v>
      </c>
      <c r="C14"/>
      <c r="D14" s="24"/>
      <c r="F14" s="23"/>
      <c r="G14" s="27"/>
      <c r="H14" s="24"/>
      <c r="J14" s="23"/>
      <c r="K14"/>
      <c r="L14" s="31"/>
      <c r="N14" s="32"/>
      <c r="O14"/>
      <c r="P14" s="31"/>
      <c r="R14" s="23" t="s">
        <v>26</v>
      </c>
      <c r="S14" s="24">
        <f>SUM(H28:H30)+SUM(L38:L40)</f>
        <v>0</v>
      </c>
    </row>
    <row r="15" spans="2:19" x14ac:dyDescent="0.4">
      <c r="B15" s="23" t="s">
        <v>14</v>
      </c>
      <c r="C15"/>
      <c r="D15" s="24"/>
      <c r="F15" s="39" t="s">
        <v>18</v>
      </c>
      <c r="G15" s="27"/>
      <c r="H15" s="24"/>
      <c r="J15" s="23"/>
      <c r="K15"/>
      <c r="L15" s="31"/>
      <c r="N15" s="32"/>
      <c r="O15"/>
      <c r="P15" s="31"/>
      <c r="R15" s="23" t="s">
        <v>47</v>
      </c>
      <c r="S15" s="24">
        <f>SUM(L42:L44)</f>
        <v>0</v>
      </c>
    </row>
    <row r="16" spans="2:19" x14ac:dyDescent="0.4">
      <c r="B16" s="23"/>
      <c r="C16"/>
      <c r="D16" s="24"/>
      <c r="F16" s="23" t="s">
        <v>19</v>
      </c>
      <c r="G16" s="27"/>
      <c r="H16" s="24"/>
      <c r="J16" s="39" t="s">
        <v>18</v>
      </c>
      <c r="K16"/>
      <c r="L16" s="31"/>
      <c r="N16" s="32"/>
      <c r="O16"/>
      <c r="P16" s="31"/>
      <c r="R16" s="28" t="s">
        <v>52</v>
      </c>
      <c r="S16" s="30">
        <f>SUM(L46:L48)</f>
        <v>0</v>
      </c>
    </row>
    <row r="17" spans="2:16" x14ac:dyDescent="0.4">
      <c r="B17" s="23"/>
      <c r="C17"/>
      <c r="D17" s="24"/>
      <c r="F17" s="23" t="s">
        <v>20</v>
      </c>
      <c r="G17" s="27"/>
      <c r="H17" s="24"/>
      <c r="J17" s="23" t="s">
        <v>31</v>
      </c>
      <c r="K17"/>
      <c r="L17" s="31"/>
      <c r="N17" s="32"/>
      <c r="O17"/>
      <c r="P17" s="31"/>
    </row>
    <row r="18" spans="2:16" x14ac:dyDescent="0.4">
      <c r="B18" s="23"/>
      <c r="C18"/>
      <c r="D18" s="24"/>
      <c r="F18" s="23" t="s">
        <v>34</v>
      </c>
      <c r="G18" s="27"/>
      <c r="H18" s="24"/>
      <c r="J18" s="23" t="s">
        <v>32</v>
      </c>
      <c r="K18"/>
      <c r="L18" s="31"/>
      <c r="N18" s="32"/>
      <c r="O18"/>
      <c r="P18" s="31"/>
    </row>
    <row r="19" spans="2:16" x14ac:dyDescent="0.4">
      <c r="B19" s="23"/>
      <c r="C19"/>
      <c r="D19" s="24"/>
      <c r="F19" s="23"/>
      <c r="G19" s="27"/>
      <c r="H19" s="24"/>
      <c r="J19" s="23" t="s">
        <v>33</v>
      </c>
      <c r="K19"/>
      <c r="L19" s="31"/>
      <c r="N19" s="32"/>
      <c r="O19"/>
      <c r="P19" s="31"/>
    </row>
    <row r="20" spans="2:16" x14ac:dyDescent="0.4">
      <c r="B20" s="23"/>
      <c r="C20"/>
      <c r="D20" s="24"/>
      <c r="F20" s="23"/>
      <c r="G20" s="27"/>
      <c r="H20" s="24"/>
      <c r="J20" s="23" t="s">
        <v>21</v>
      </c>
      <c r="K20"/>
      <c r="L20" s="31"/>
      <c r="N20" s="32"/>
      <c r="O20"/>
      <c r="P20" s="31"/>
    </row>
    <row r="21" spans="2:16" x14ac:dyDescent="0.4">
      <c r="B21" s="23"/>
      <c r="C21"/>
      <c r="D21" s="24"/>
      <c r="F21" s="39" t="s">
        <v>22</v>
      </c>
      <c r="G21" s="27"/>
      <c r="H21" s="24"/>
      <c r="J21" s="23"/>
      <c r="K21"/>
      <c r="L21" s="31"/>
      <c r="N21" s="32"/>
      <c r="O21"/>
      <c r="P21" s="31"/>
    </row>
    <row r="22" spans="2:16" x14ac:dyDescent="0.4">
      <c r="B22" s="23"/>
      <c r="C22"/>
      <c r="D22" s="24"/>
      <c r="F22" s="23" t="s">
        <v>23</v>
      </c>
      <c r="G22" s="27"/>
      <c r="H22" s="24"/>
      <c r="J22" s="23"/>
      <c r="K22"/>
      <c r="L22" s="31"/>
      <c r="N22" s="32"/>
      <c r="O22"/>
      <c r="P22" s="31"/>
    </row>
    <row r="23" spans="2:16" x14ac:dyDescent="0.4">
      <c r="B23" s="23"/>
      <c r="C23"/>
      <c r="D23" s="24"/>
      <c r="F23" s="23" t="s">
        <v>24</v>
      </c>
      <c r="G23" s="27"/>
      <c r="H23" s="24"/>
      <c r="J23" s="39" t="s">
        <v>35</v>
      </c>
      <c r="K23"/>
      <c r="L23" s="31"/>
      <c r="N23" s="32"/>
      <c r="O23"/>
      <c r="P23" s="31"/>
    </row>
    <row r="24" spans="2:16" x14ac:dyDescent="0.4">
      <c r="B24" s="23"/>
      <c r="C24"/>
      <c r="D24" s="24"/>
      <c r="F24" s="23" t="s">
        <v>25</v>
      </c>
      <c r="G24" s="27"/>
      <c r="H24" s="24"/>
      <c r="J24" s="23" t="s">
        <v>36</v>
      </c>
      <c r="K24"/>
      <c r="L24" s="31"/>
      <c r="N24" s="32"/>
      <c r="O24"/>
      <c r="P24" s="31"/>
    </row>
    <row r="25" spans="2:16" x14ac:dyDescent="0.4">
      <c r="B25" s="23"/>
      <c r="C25"/>
      <c r="D25" s="24"/>
      <c r="F25" s="23"/>
      <c r="G25" s="27"/>
      <c r="H25" s="24"/>
      <c r="J25" s="23" t="s">
        <v>37</v>
      </c>
      <c r="K25"/>
      <c r="L25" s="31"/>
      <c r="N25" s="32"/>
      <c r="O25"/>
      <c r="P25" s="31"/>
    </row>
    <row r="26" spans="2:16" x14ac:dyDescent="0.4">
      <c r="B26" s="23"/>
      <c r="C26"/>
      <c r="D26" s="24"/>
      <c r="F26" s="23"/>
      <c r="G26" s="27"/>
      <c r="H26" s="24"/>
      <c r="J26" s="23" t="s">
        <v>38</v>
      </c>
      <c r="K26"/>
      <c r="L26" s="31"/>
      <c r="N26" s="32"/>
      <c r="O26"/>
      <c r="P26" s="31"/>
    </row>
    <row r="27" spans="2:16" ht="14.65" thickBot="1" x14ac:dyDescent="0.45">
      <c r="B27" s="10" t="s">
        <v>4</v>
      </c>
      <c r="C27" s="3">
        <f>SUM(C10:C26)</f>
        <v>0</v>
      </c>
      <c r="D27" s="4">
        <f>SUM(D10:D26)</f>
        <v>0</v>
      </c>
      <c r="F27" s="39" t="s">
        <v>26</v>
      </c>
      <c r="G27" s="27"/>
      <c r="H27" s="24"/>
      <c r="J27" s="23"/>
      <c r="K27"/>
      <c r="L27" s="31"/>
      <c r="N27" s="10" t="s">
        <v>4</v>
      </c>
      <c r="O27" s="3">
        <f>SUM(O10:O26)</f>
        <v>0</v>
      </c>
      <c r="P27" s="4">
        <f>SUM(P10:P26)</f>
        <v>0</v>
      </c>
    </row>
    <row r="28" spans="2:16" x14ac:dyDescent="0.4">
      <c r="F28" s="23" t="s">
        <v>27</v>
      </c>
      <c r="G28" s="27"/>
      <c r="H28" s="24"/>
      <c r="J28" s="23"/>
      <c r="K28"/>
      <c r="L28" s="31"/>
    </row>
    <row r="29" spans="2:16" x14ac:dyDescent="0.4">
      <c r="F29" s="23"/>
      <c r="G29" s="27"/>
      <c r="H29" s="24"/>
      <c r="J29" s="39" t="s">
        <v>22</v>
      </c>
      <c r="K29"/>
      <c r="L29" s="31"/>
    </row>
    <row r="30" spans="2:16" x14ac:dyDescent="0.4">
      <c r="F30" s="23"/>
      <c r="G30" s="27"/>
      <c r="H30" s="24"/>
      <c r="J30" s="23" t="s">
        <v>39</v>
      </c>
      <c r="K30"/>
      <c r="L30" s="31"/>
    </row>
    <row r="31" spans="2:16" x14ac:dyDescent="0.4">
      <c r="F31" s="28"/>
      <c r="G31" s="29"/>
      <c r="H31" s="30"/>
      <c r="J31" s="23" t="s">
        <v>40</v>
      </c>
      <c r="K31"/>
      <c r="L31" s="31"/>
    </row>
    <row r="32" spans="2:16" ht="14.65" thickBot="1" x14ac:dyDescent="0.45">
      <c r="F32" s="16" t="s">
        <v>4</v>
      </c>
      <c r="G32" s="17">
        <f>SUM(G10:G31)</f>
        <v>0</v>
      </c>
      <c r="H32" s="18">
        <f>SUM(H10:H31)</f>
        <v>0</v>
      </c>
      <c r="J32" s="23" t="s">
        <v>41</v>
      </c>
      <c r="K32"/>
      <c r="L32" s="31"/>
    </row>
    <row r="33" spans="10:12" x14ac:dyDescent="0.4">
      <c r="J33" s="23" t="s">
        <v>42</v>
      </c>
      <c r="K33"/>
      <c r="L33" s="31"/>
    </row>
    <row r="34" spans="10:12" x14ac:dyDescent="0.4">
      <c r="J34" s="23" t="s">
        <v>43</v>
      </c>
      <c r="K34"/>
      <c r="L34" s="31"/>
    </row>
    <row r="35" spans="10:12" x14ac:dyDescent="0.4">
      <c r="J35" s="23"/>
      <c r="K35"/>
      <c r="L35" s="31"/>
    </row>
    <row r="36" spans="10:12" x14ac:dyDescent="0.4">
      <c r="J36" s="23"/>
      <c r="K36"/>
      <c r="L36" s="31"/>
    </row>
    <row r="37" spans="10:12" x14ac:dyDescent="0.4">
      <c r="J37" s="39" t="s">
        <v>26</v>
      </c>
      <c r="K37"/>
      <c r="L37" s="31"/>
    </row>
    <row r="38" spans="10:12" x14ac:dyDescent="0.4">
      <c r="J38" s="23" t="s">
        <v>44</v>
      </c>
      <c r="K38"/>
      <c r="L38" s="31"/>
    </row>
    <row r="39" spans="10:12" x14ac:dyDescent="0.4">
      <c r="J39" s="23"/>
      <c r="K39"/>
      <c r="L39" s="31"/>
    </row>
    <row r="40" spans="10:12" x14ac:dyDescent="0.4">
      <c r="J40" s="23"/>
      <c r="K40"/>
      <c r="L40" s="31"/>
    </row>
    <row r="41" spans="10:12" x14ac:dyDescent="0.4">
      <c r="J41" s="39" t="s">
        <v>53</v>
      </c>
      <c r="K41"/>
      <c r="L41" s="31"/>
    </row>
    <row r="42" spans="10:12" x14ac:dyDescent="0.4">
      <c r="J42" s="23" t="s">
        <v>54</v>
      </c>
      <c r="K42"/>
      <c r="L42" s="31"/>
    </row>
    <row r="43" spans="10:12" x14ac:dyDescent="0.4">
      <c r="J43" s="23"/>
      <c r="K43"/>
      <c r="L43" s="31"/>
    </row>
    <row r="44" spans="10:12" x14ac:dyDescent="0.4">
      <c r="J44" s="23"/>
      <c r="K44"/>
      <c r="L44" s="31"/>
    </row>
    <row r="45" spans="10:12" x14ac:dyDescent="0.4">
      <c r="J45" s="39" t="s">
        <v>52</v>
      </c>
      <c r="K45"/>
      <c r="L45" s="31"/>
    </row>
    <row r="46" spans="10:12" x14ac:dyDescent="0.4">
      <c r="J46" s="23" t="s">
        <v>55</v>
      </c>
      <c r="K46"/>
      <c r="L46" s="31"/>
    </row>
    <row r="47" spans="10:12" x14ac:dyDescent="0.4">
      <c r="J47" s="23"/>
      <c r="K47"/>
      <c r="L47" s="31"/>
    </row>
    <row r="48" spans="10:12" x14ac:dyDescent="0.4">
      <c r="J48" s="23"/>
      <c r="K48"/>
      <c r="L48" s="31"/>
    </row>
    <row r="49" spans="10:12" x14ac:dyDescent="0.4">
      <c r="J49" s="23"/>
      <c r="K49"/>
      <c r="L49" s="31"/>
    </row>
    <row r="50" spans="10:12" ht="14.65" thickBot="1" x14ac:dyDescent="0.45">
      <c r="J50" s="12" t="s">
        <v>4</v>
      </c>
      <c r="K50" s="3">
        <f>SUM(K10:K49)</f>
        <v>0</v>
      </c>
      <c r="L50" s="4">
        <f>SUM(L10:L49)</f>
        <v>0</v>
      </c>
    </row>
  </sheetData>
  <mergeCells count="5">
    <mergeCell ref="J3:J4"/>
    <mergeCell ref="B2:C2"/>
    <mergeCell ref="C6:D6"/>
    <mergeCell ref="F3:F4"/>
    <mergeCell ref="C4:D4"/>
  </mergeCells>
  <conditionalFormatting sqref="F5">
    <cfRule type="cellIs" dxfId="47" priority="5" operator="lessThan">
      <formula>0</formula>
    </cfRule>
  </conditionalFormatting>
  <conditionalFormatting sqref="H32">
    <cfRule type="cellIs" dxfId="46" priority="2" operator="greaterThan">
      <formula>$G$32</formula>
    </cfRule>
  </conditionalFormatting>
  <conditionalFormatting sqref="J5">
    <cfRule type="cellIs" dxfId="45" priority="3" operator="lessThan">
      <formula>0</formula>
    </cfRule>
  </conditionalFormatting>
  <conditionalFormatting sqref="L50">
    <cfRule type="cellIs" dxfId="44" priority="1" operator="greaterThan">
      <formula>$K$50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3D94A-C09F-4685-BEFD-EFB0EDC1C9C1}">
  <dimension ref="A1:W50"/>
  <sheetViews>
    <sheetView zoomScaleNormal="100" workbookViewId="0">
      <selection activeCell="C4" sqref="C4:D4"/>
    </sheetView>
  </sheetViews>
  <sheetFormatPr baseColWidth="10" defaultRowHeight="14.25" x14ac:dyDescent="0.4"/>
  <cols>
    <col min="1" max="1" width="4.3125" style="21" customWidth="1"/>
    <col min="2" max="2" width="25.5625" style="21" customWidth="1"/>
    <col min="3" max="3" width="11" style="21" customWidth="1"/>
    <col min="4" max="4" width="11" style="21"/>
    <col min="5" max="5" width="4.5625" style="21" customWidth="1"/>
    <col min="6" max="6" width="26.25" style="21" bestFit="1" customWidth="1"/>
    <col min="7" max="7" width="10.9375" style="21" customWidth="1"/>
    <col min="8" max="8" width="11.0625" style="21" customWidth="1"/>
    <col min="9" max="9" width="4.5625" style="21" customWidth="1"/>
    <col min="10" max="10" width="21.625" style="21" bestFit="1" customWidth="1"/>
    <col min="11" max="12" width="11.0625" style="21" customWidth="1"/>
    <col min="13" max="13" width="4.5625" style="21" customWidth="1"/>
    <col min="14" max="14" width="25.5625" style="21" customWidth="1"/>
    <col min="15" max="16" width="11" style="21"/>
    <col min="17" max="17" width="4.5625" style="21" customWidth="1"/>
    <col min="18" max="18" width="31.3125" style="21" bestFit="1" customWidth="1"/>
    <col min="19" max="19" width="16" style="21" bestFit="1" customWidth="1"/>
    <col min="20" max="23" width="11" style="21"/>
  </cols>
  <sheetData>
    <row r="1" spans="2:19" ht="14.65" thickBot="1" x14ac:dyDescent="0.45"/>
    <row r="2" spans="2:19" ht="27" thickBot="1" x14ac:dyDescent="0.95">
      <c r="B2" s="44" t="s">
        <v>0</v>
      </c>
      <c r="C2" s="45"/>
    </row>
    <row r="3" spans="2:19" ht="14.25" customHeight="1" x14ac:dyDescent="0.4">
      <c r="F3" s="47" t="s">
        <v>51</v>
      </c>
      <c r="J3" s="43" t="s">
        <v>50</v>
      </c>
    </row>
    <row r="4" spans="2:19" ht="15.75" customHeight="1" thickBot="1" x14ac:dyDescent="0.45">
      <c r="B4" s="21" t="s">
        <v>6</v>
      </c>
      <c r="C4" s="46"/>
      <c r="D4" s="46"/>
      <c r="F4" s="48"/>
      <c r="J4" s="43"/>
    </row>
    <row r="5" spans="2:19" ht="14.65" customHeight="1" thickBot="1" x14ac:dyDescent="0.45">
      <c r="F5" s="2">
        <f>C27-(G32+K50)-O27</f>
        <v>0</v>
      </c>
      <c r="J5" s="33">
        <f>D27-(H32+L50)-P27</f>
        <v>0</v>
      </c>
    </row>
    <row r="6" spans="2:19" x14ac:dyDescent="0.4">
      <c r="B6" s="21" t="s">
        <v>49</v>
      </c>
      <c r="C6" s="46"/>
      <c r="D6" s="46"/>
    </row>
    <row r="8" spans="2:19" x14ac:dyDescent="0.4">
      <c r="B8" s="22"/>
    </row>
    <row r="9" spans="2:19" x14ac:dyDescent="0.4">
      <c r="B9" s="5" t="s">
        <v>1</v>
      </c>
      <c r="C9" s="7" t="s">
        <v>7</v>
      </c>
      <c r="D9" s="6" t="s">
        <v>8</v>
      </c>
      <c r="F9" s="13" t="s">
        <v>2</v>
      </c>
      <c r="G9" s="14" t="s">
        <v>7</v>
      </c>
      <c r="H9" s="15" t="s">
        <v>8</v>
      </c>
      <c r="J9" s="13" t="s">
        <v>3</v>
      </c>
      <c r="K9" s="14" t="s">
        <v>7</v>
      </c>
      <c r="L9" s="15" t="s">
        <v>8</v>
      </c>
      <c r="N9" s="11" t="s">
        <v>5</v>
      </c>
      <c r="O9" s="8" t="s">
        <v>7</v>
      </c>
      <c r="P9" s="9" t="s">
        <v>8</v>
      </c>
      <c r="R9" s="19" t="s">
        <v>56</v>
      </c>
      <c r="S9" s="20" t="s">
        <v>4</v>
      </c>
    </row>
    <row r="10" spans="2:19" x14ac:dyDescent="0.4">
      <c r="B10" s="23" t="s">
        <v>9</v>
      </c>
      <c r="C10"/>
      <c r="D10" s="24"/>
      <c r="F10" s="38" t="s">
        <v>15</v>
      </c>
      <c r="G10" s="25"/>
      <c r="H10" s="26"/>
      <c r="J10" s="39" t="s">
        <v>15</v>
      </c>
      <c r="K10"/>
      <c r="L10" s="31"/>
      <c r="N10" s="32" t="s">
        <v>48</v>
      </c>
      <c r="O10"/>
      <c r="P10" s="31"/>
      <c r="R10" s="23" t="s">
        <v>15</v>
      </c>
      <c r="S10" s="24">
        <f>SUM(H11:H14)+SUM(L11:L15)</f>
        <v>0</v>
      </c>
    </row>
    <row r="11" spans="2:19" x14ac:dyDescent="0.4">
      <c r="B11" s="23" t="s">
        <v>10</v>
      </c>
      <c r="C11"/>
      <c r="D11" s="24"/>
      <c r="F11" s="23" t="s">
        <v>16</v>
      </c>
      <c r="G11" s="27"/>
      <c r="H11" s="24"/>
      <c r="J11" s="23" t="s">
        <v>28</v>
      </c>
      <c r="K11"/>
      <c r="L11" s="31"/>
      <c r="N11" s="32" t="s">
        <v>45</v>
      </c>
      <c r="O11"/>
      <c r="P11" s="31"/>
      <c r="R11" s="23" t="s">
        <v>18</v>
      </c>
      <c r="S11" s="24">
        <f>SUM(H16:H20)+(SUM(L17:L22))</f>
        <v>0</v>
      </c>
    </row>
    <row r="12" spans="2:19" x14ac:dyDescent="0.4">
      <c r="B12" s="23" t="s">
        <v>11</v>
      </c>
      <c r="C12"/>
      <c r="D12" s="24"/>
      <c r="F12" s="23" t="s">
        <v>17</v>
      </c>
      <c r="G12" s="27"/>
      <c r="H12" s="24"/>
      <c r="J12" s="23" t="s">
        <v>29</v>
      </c>
      <c r="K12"/>
      <c r="L12" s="31"/>
      <c r="N12" s="32" t="s">
        <v>46</v>
      </c>
      <c r="O12"/>
      <c r="P12" s="31"/>
      <c r="R12" s="23" t="s">
        <v>35</v>
      </c>
      <c r="S12" s="24">
        <f>SUM(L24:L28)</f>
        <v>0</v>
      </c>
    </row>
    <row r="13" spans="2:19" x14ac:dyDescent="0.4">
      <c r="B13" s="23" t="s">
        <v>12</v>
      </c>
      <c r="C13"/>
      <c r="D13" s="24"/>
      <c r="F13" s="23"/>
      <c r="G13" s="27"/>
      <c r="H13" s="24"/>
      <c r="J13" s="23" t="s">
        <v>30</v>
      </c>
      <c r="K13"/>
      <c r="L13" s="31"/>
      <c r="N13" s="32"/>
      <c r="O13"/>
      <c r="P13" s="31"/>
      <c r="R13" s="23" t="s">
        <v>22</v>
      </c>
      <c r="S13" s="24">
        <f>SUM(H22:H26)+SUM(L30:L36)</f>
        <v>0</v>
      </c>
    </row>
    <row r="14" spans="2:19" x14ac:dyDescent="0.4">
      <c r="B14" s="23" t="s">
        <v>13</v>
      </c>
      <c r="C14"/>
      <c r="D14" s="24"/>
      <c r="F14" s="23"/>
      <c r="G14" s="27"/>
      <c r="H14" s="24"/>
      <c r="J14" s="23"/>
      <c r="K14"/>
      <c r="L14" s="31"/>
      <c r="N14" s="32"/>
      <c r="O14"/>
      <c r="P14" s="31"/>
      <c r="R14" s="23" t="s">
        <v>26</v>
      </c>
      <c r="S14" s="24">
        <f>SUM(H28:H30)+SUM(L38:L40)</f>
        <v>0</v>
      </c>
    </row>
    <row r="15" spans="2:19" x14ac:dyDescent="0.4">
      <c r="B15" s="23" t="s">
        <v>14</v>
      </c>
      <c r="C15"/>
      <c r="D15" s="24"/>
      <c r="F15" s="39" t="s">
        <v>18</v>
      </c>
      <c r="G15" s="27"/>
      <c r="H15" s="24"/>
      <c r="J15" s="23"/>
      <c r="K15"/>
      <c r="L15" s="31"/>
      <c r="N15" s="32"/>
      <c r="O15"/>
      <c r="P15" s="31"/>
      <c r="R15" s="23" t="s">
        <v>47</v>
      </c>
      <c r="S15" s="24">
        <f>SUM(L42:L44)</f>
        <v>0</v>
      </c>
    </row>
    <row r="16" spans="2:19" x14ac:dyDescent="0.4">
      <c r="B16" s="23"/>
      <c r="C16"/>
      <c r="D16" s="24"/>
      <c r="F16" s="23" t="s">
        <v>19</v>
      </c>
      <c r="G16" s="27"/>
      <c r="H16" s="24"/>
      <c r="J16" s="39" t="s">
        <v>18</v>
      </c>
      <c r="K16"/>
      <c r="L16" s="31"/>
      <c r="N16" s="32"/>
      <c r="O16"/>
      <c r="P16" s="31"/>
      <c r="R16" s="28" t="s">
        <v>52</v>
      </c>
      <c r="S16" s="30">
        <f>SUM(L46:L48)</f>
        <v>0</v>
      </c>
    </row>
    <row r="17" spans="2:16" x14ac:dyDescent="0.4">
      <c r="B17" s="23"/>
      <c r="C17"/>
      <c r="D17" s="24"/>
      <c r="F17" s="23" t="s">
        <v>20</v>
      </c>
      <c r="G17" s="27"/>
      <c r="H17" s="24"/>
      <c r="J17" s="23" t="s">
        <v>31</v>
      </c>
      <c r="K17"/>
      <c r="L17" s="31"/>
      <c r="N17" s="32"/>
      <c r="O17"/>
      <c r="P17" s="31"/>
    </row>
    <row r="18" spans="2:16" x14ac:dyDescent="0.4">
      <c r="B18" s="23"/>
      <c r="C18"/>
      <c r="D18" s="24"/>
      <c r="F18" s="23" t="s">
        <v>34</v>
      </c>
      <c r="G18" s="27"/>
      <c r="H18" s="24"/>
      <c r="J18" s="23" t="s">
        <v>32</v>
      </c>
      <c r="K18"/>
      <c r="L18" s="31"/>
      <c r="N18" s="32"/>
      <c r="O18"/>
      <c r="P18" s="31"/>
    </row>
    <row r="19" spans="2:16" x14ac:dyDescent="0.4">
      <c r="B19" s="23"/>
      <c r="C19"/>
      <c r="D19" s="24"/>
      <c r="F19" s="23"/>
      <c r="G19" s="27"/>
      <c r="H19" s="24"/>
      <c r="J19" s="23" t="s">
        <v>33</v>
      </c>
      <c r="K19"/>
      <c r="L19" s="31"/>
      <c r="N19" s="32"/>
      <c r="O19"/>
      <c r="P19" s="31"/>
    </row>
    <row r="20" spans="2:16" x14ac:dyDescent="0.4">
      <c r="B20" s="23"/>
      <c r="C20"/>
      <c r="D20" s="24"/>
      <c r="F20" s="23"/>
      <c r="G20" s="27"/>
      <c r="H20" s="24"/>
      <c r="J20" s="23" t="s">
        <v>21</v>
      </c>
      <c r="K20"/>
      <c r="L20" s="31"/>
      <c r="N20" s="32"/>
      <c r="O20"/>
      <c r="P20" s="31"/>
    </row>
    <row r="21" spans="2:16" x14ac:dyDescent="0.4">
      <c r="B21" s="23"/>
      <c r="C21"/>
      <c r="D21" s="24"/>
      <c r="F21" s="39" t="s">
        <v>22</v>
      </c>
      <c r="G21" s="27"/>
      <c r="H21" s="24"/>
      <c r="J21" s="23"/>
      <c r="K21"/>
      <c r="L21" s="31"/>
      <c r="N21" s="32"/>
      <c r="O21"/>
      <c r="P21" s="31"/>
    </row>
    <row r="22" spans="2:16" x14ac:dyDescent="0.4">
      <c r="B22" s="23"/>
      <c r="C22"/>
      <c r="D22" s="24"/>
      <c r="F22" s="23" t="s">
        <v>23</v>
      </c>
      <c r="G22" s="27"/>
      <c r="H22" s="24"/>
      <c r="J22" s="23"/>
      <c r="K22"/>
      <c r="L22" s="31"/>
      <c r="N22" s="32"/>
      <c r="O22"/>
      <c r="P22" s="31"/>
    </row>
    <row r="23" spans="2:16" x14ac:dyDescent="0.4">
      <c r="B23" s="23"/>
      <c r="C23"/>
      <c r="D23" s="24"/>
      <c r="F23" s="23" t="s">
        <v>24</v>
      </c>
      <c r="G23" s="27"/>
      <c r="H23" s="24"/>
      <c r="J23" s="39" t="s">
        <v>35</v>
      </c>
      <c r="K23"/>
      <c r="L23" s="31"/>
      <c r="N23" s="32"/>
      <c r="O23"/>
      <c r="P23" s="31"/>
    </row>
    <row r="24" spans="2:16" x14ac:dyDescent="0.4">
      <c r="B24" s="23"/>
      <c r="C24"/>
      <c r="D24" s="24"/>
      <c r="F24" s="23" t="s">
        <v>25</v>
      </c>
      <c r="G24" s="27"/>
      <c r="H24" s="24"/>
      <c r="J24" s="23" t="s">
        <v>36</v>
      </c>
      <c r="K24"/>
      <c r="L24" s="31"/>
      <c r="N24" s="32"/>
      <c r="O24"/>
      <c r="P24" s="31"/>
    </row>
    <row r="25" spans="2:16" x14ac:dyDescent="0.4">
      <c r="B25" s="23"/>
      <c r="C25"/>
      <c r="D25" s="24"/>
      <c r="F25" s="23"/>
      <c r="G25" s="27"/>
      <c r="H25" s="24"/>
      <c r="J25" s="23" t="s">
        <v>37</v>
      </c>
      <c r="K25"/>
      <c r="L25" s="31"/>
      <c r="N25" s="32"/>
      <c r="O25"/>
      <c r="P25" s="31"/>
    </row>
    <row r="26" spans="2:16" x14ac:dyDescent="0.4">
      <c r="B26" s="23"/>
      <c r="C26"/>
      <c r="D26" s="24"/>
      <c r="F26" s="23"/>
      <c r="G26" s="27"/>
      <c r="H26" s="24"/>
      <c r="J26" s="23" t="s">
        <v>38</v>
      </c>
      <c r="K26"/>
      <c r="L26" s="31"/>
      <c r="N26" s="32"/>
      <c r="O26"/>
      <c r="P26" s="31"/>
    </row>
    <row r="27" spans="2:16" ht="14.65" thickBot="1" x14ac:dyDescent="0.45">
      <c r="B27" s="10" t="s">
        <v>4</v>
      </c>
      <c r="C27" s="3">
        <f>SUM(C10:C26)</f>
        <v>0</v>
      </c>
      <c r="D27" s="4">
        <f>SUM(D10:D26)</f>
        <v>0</v>
      </c>
      <c r="F27" s="39" t="s">
        <v>26</v>
      </c>
      <c r="G27" s="27"/>
      <c r="H27" s="24"/>
      <c r="J27" s="23"/>
      <c r="K27"/>
      <c r="L27" s="31"/>
      <c r="N27" s="10" t="s">
        <v>4</v>
      </c>
      <c r="O27" s="3">
        <f>SUM(O10:O26)</f>
        <v>0</v>
      </c>
      <c r="P27" s="4">
        <f>SUM(P10:P26)</f>
        <v>0</v>
      </c>
    </row>
    <row r="28" spans="2:16" x14ac:dyDescent="0.4">
      <c r="F28" s="23" t="s">
        <v>27</v>
      </c>
      <c r="G28" s="27"/>
      <c r="H28" s="24"/>
      <c r="J28" s="23"/>
      <c r="K28"/>
      <c r="L28" s="31"/>
    </row>
    <row r="29" spans="2:16" x14ac:dyDescent="0.4">
      <c r="F29" s="23"/>
      <c r="G29" s="27"/>
      <c r="H29" s="24"/>
      <c r="J29" s="39" t="s">
        <v>22</v>
      </c>
      <c r="K29"/>
      <c r="L29" s="31"/>
    </row>
    <row r="30" spans="2:16" x14ac:dyDescent="0.4">
      <c r="F30" s="23"/>
      <c r="G30" s="27"/>
      <c r="H30" s="24"/>
      <c r="J30" s="23" t="s">
        <v>39</v>
      </c>
      <c r="K30"/>
      <c r="L30" s="31"/>
    </row>
    <row r="31" spans="2:16" x14ac:dyDescent="0.4">
      <c r="F31" s="28"/>
      <c r="G31" s="29"/>
      <c r="H31" s="30"/>
      <c r="J31" s="23" t="s">
        <v>40</v>
      </c>
      <c r="K31"/>
      <c r="L31" s="31"/>
    </row>
    <row r="32" spans="2:16" ht="14.65" thickBot="1" x14ac:dyDescent="0.45">
      <c r="F32" s="16" t="s">
        <v>4</v>
      </c>
      <c r="G32" s="17">
        <f>SUM(G10:G31)</f>
        <v>0</v>
      </c>
      <c r="H32" s="18">
        <f>SUM(H10:H31)</f>
        <v>0</v>
      </c>
      <c r="J32" s="23" t="s">
        <v>41</v>
      </c>
      <c r="K32"/>
      <c r="L32" s="31"/>
    </row>
    <row r="33" spans="10:12" x14ac:dyDescent="0.4">
      <c r="J33" s="23" t="s">
        <v>42</v>
      </c>
      <c r="K33"/>
      <c r="L33" s="31"/>
    </row>
    <row r="34" spans="10:12" x14ac:dyDescent="0.4">
      <c r="J34" s="23" t="s">
        <v>43</v>
      </c>
      <c r="K34"/>
      <c r="L34" s="31"/>
    </row>
    <row r="35" spans="10:12" x14ac:dyDescent="0.4">
      <c r="J35" s="23"/>
      <c r="K35"/>
      <c r="L35" s="31"/>
    </row>
    <row r="36" spans="10:12" x14ac:dyDescent="0.4">
      <c r="J36" s="23"/>
      <c r="K36"/>
      <c r="L36" s="31"/>
    </row>
    <row r="37" spans="10:12" x14ac:dyDescent="0.4">
      <c r="J37" s="39" t="s">
        <v>26</v>
      </c>
      <c r="K37"/>
      <c r="L37" s="31"/>
    </row>
    <row r="38" spans="10:12" x14ac:dyDescent="0.4">
      <c r="J38" s="23" t="s">
        <v>44</v>
      </c>
      <c r="K38"/>
      <c r="L38" s="31"/>
    </row>
    <row r="39" spans="10:12" x14ac:dyDescent="0.4">
      <c r="J39" s="23"/>
      <c r="K39"/>
      <c r="L39" s="31"/>
    </row>
    <row r="40" spans="10:12" x14ac:dyDescent="0.4">
      <c r="J40" s="23"/>
      <c r="K40"/>
      <c r="L40" s="31"/>
    </row>
    <row r="41" spans="10:12" x14ac:dyDescent="0.4">
      <c r="J41" s="39" t="s">
        <v>53</v>
      </c>
      <c r="K41"/>
      <c r="L41" s="31"/>
    </row>
    <row r="42" spans="10:12" x14ac:dyDescent="0.4">
      <c r="J42" s="23" t="s">
        <v>54</v>
      </c>
      <c r="K42"/>
      <c r="L42" s="31"/>
    </row>
    <row r="43" spans="10:12" x14ac:dyDescent="0.4">
      <c r="J43" s="23"/>
      <c r="K43"/>
      <c r="L43" s="31"/>
    </row>
    <row r="44" spans="10:12" x14ac:dyDescent="0.4">
      <c r="J44" s="23"/>
      <c r="K44"/>
      <c r="L44" s="31"/>
    </row>
    <row r="45" spans="10:12" x14ac:dyDescent="0.4">
      <c r="J45" s="39" t="s">
        <v>52</v>
      </c>
      <c r="K45"/>
      <c r="L45" s="31"/>
    </row>
    <row r="46" spans="10:12" x14ac:dyDescent="0.4">
      <c r="J46" s="23" t="s">
        <v>55</v>
      </c>
      <c r="K46"/>
      <c r="L46" s="31"/>
    </row>
    <row r="47" spans="10:12" x14ac:dyDescent="0.4">
      <c r="J47" s="23"/>
      <c r="K47"/>
      <c r="L47" s="31"/>
    </row>
    <row r="48" spans="10:12" x14ac:dyDescent="0.4">
      <c r="J48" s="23"/>
      <c r="K48"/>
      <c r="L48" s="31"/>
    </row>
    <row r="49" spans="10:12" x14ac:dyDescent="0.4">
      <c r="J49" s="23"/>
      <c r="K49"/>
      <c r="L49" s="31"/>
    </row>
    <row r="50" spans="10:12" ht="14.65" thickBot="1" x14ac:dyDescent="0.45">
      <c r="J50" s="12" t="s">
        <v>4</v>
      </c>
      <c r="K50" s="3">
        <f>SUM(K10:K49)</f>
        <v>0</v>
      </c>
      <c r="L50" s="4">
        <f>SUM(L10:L49)</f>
        <v>0</v>
      </c>
    </row>
  </sheetData>
  <mergeCells count="5">
    <mergeCell ref="B2:C2"/>
    <mergeCell ref="F3:F4"/>
    <mergeCell ref="J3:J4"/>
    <mergeCell ref="C4:D4"/>
    <mergeCell ref="C6:D6"/>
  </mergeCells>
  <conditionalFormatting sqref="F5">
    <cfRule type="cellIs" dxfId="43" priority="2" operator="lessThan">
      <formula>0</formula>
    </cfRule>
  </conditionalFormatting>
  <conditionalFormatting sqref="H32">
    <cfRule type="cellIs" dxfId="42" priority="4" operator="greaterThan">
      <formula>$G$32</formula>
    </cfRule>
  </conditionalFormatting>
  <conditionalFormatting sqref="J5">
    <cfRule type="cellIs" dxfId="41" priority="1" operator="lessThan">
      <formula>0</formula>
    </cfRule>
  </conditionalFormatting>
  <conditionalFormatting sqref="L50">
    <cfRule type="cellIs" dxfId="40" priority="3" operator="greaterThan">
      <formula>$K$50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C1B2-599D-459D-8D87-065D531D9BFF}">
  <dimension ref="A1:W50"/>
  <sheetViews>
    <sheetView zoomScaleNormal="100" workbookViewId="0">
      <selection activeCell="C4" sqref="C4:D4"/>
    </sheetView>
  </sheetViews>
  <sheetFormatPr baseColWidth="10" defaultRowHeight="14.25" x14ac:dyDescent="0.4"/>
  <cols>
    <col min="1" max="1" width="4.3125" style="21" customWidth="1"/>
    <col min="2" max="2" width="25.5625" style="21" customWidth="1"/>
    <col min="3" max="3" width="11" style="21" customWidth="1"/>
    <col min="4" max="4" width="11" style="21"/>
    <col min="5" max="5" width="4.5625" style="21" customWidth="1"/>
    <col min="6" max="6" width="26.25" style="21" bestFit="1" customWidth="1"/>
    <col min="7" max="7" width="10.9375" style="21" customWidth="1"/>
    <col min="8" max="8" width="11.0625" style="21" customWidth="1"/>
    <col min="9" max="9" width="4.5625" style="21" customWidth="1"/>
    <col min="10" max="10" width="21.625" style="21" bestFit="1" customWidth="1"/>
    <col min="11" max="12" width="11.0625" style="21" customWidth="1"/>
    <col min="13" max="13" width="4.5625" style="21" customWidth="1"/>
    <col min="14" max="14" width="25.5625" style="21" customWidth="1"/>
    <col min="15" max="16" width="11" style="21"/>
    <col min="17" max="17" width="4.5625" style="21" customWidth="1"/>
    <col min="18" max="18" width="31.3125" style="21" bestFit="1" customWidth="1"/>
    <col min="19" max="19" width="16" style="21" bestFit="1" customWidth="1"/>
    <col min="20" max="23" width="11" style="21"/>
  </cols>
  <sheetData>
    <row r="1" spans="2:19" ht="14.65" thickBot="1" x14ac:dyDescent="0.45"/>
    <row r="2" spans="2:19" ht="27" thickBot="1" x14ac:dyDescent="0.95">
      <c r="B2" s="44" t="s">
        <v>0</v>
      </c>
      <c r="C2" s="45"/>
    </row>
    <row r="3" spans="2:19" ht="14.25" customHeight="1" x14ac:dyDescent="0.4">
      <c r="F3" s="47" t="s">
        <v>51</v>
      </c>
      <c r="J3" s="43" t="s">
        <v>50</v>
      </c>
    </row>
    <row r="4" spans="2:19" ht="15.75" customHeight="1" thickBot="1" x14ac:dyDescent="0.45">
      <c r="B4" s="21" t="s">
        <v>6</v>
      </c>
      <c r="C4" s="46"/>
      <c r="D4" s="46"/>
      <c r="F4" s="48"/>
      <c r="J4" s="43"/>
    </row>
    <row r="5" spans="2:19" ht="14.65" customHeight="1" thickBot="1" x14ac:dyDescent="0.45">
      <c r="F5" s="2">
        <f>C27-(G32+K50)-O27</f>
        <v>0</v>
      </c>
      <c r="J5" s="33">
        <f>D27-(H32+L50)-P27</f>
        <v>0</v>
      </c>
    </row>
    <row r="6" spans="2:19" x14ac:dyDescent="0.4">
      <c r="B6" s="21" t="s">
        <v>49</v>
      </c>
      <c r="C6" s="46"/>
      <c r="D6" s="46"/>
    </row>
    <row r="8" spans="2:19" x14ac:dyDescent="0.4">
      <c r="B8" s="22"/>
    </row>
    <row r="9" spans="2:19" x14ac:dyDescent="0.4">
      <c r="B9" s="5" t="s">
        <v>1</v>
      </c>
      <c r="C9" s="7" t="s">
        <v>7</v>
      </c>
      <c r="D9" s="6" t="s">
        <v>8</v>
      </c>
      <c r="F9" s="13" t="s">
        <v>2</v>
      </c>
      <c r="G9" s="14" t="s">
        <v>7</v>
      </c>
      <c r="H9" s="15" t="s">
        <v>8</v>
      </c>
      <c r="J9" s="13" t="s">
        <v>3</v>
      </c>
      <c r="K9" s="14" t="s">
        <v>7</v>
      </c>
      <c r="L9" s="15" t="s">
        <v>8</v>
      </c>
      <c r="N9" s="11" t="s">
        <v>5</v>
      </c>
      <c r="O9" s="8" t="s">
        <v>7</v>
      </c>
      <c r="P9" s="9" t="s">
        <v>8</v>
      </c>
      <c r="R9" s="19" t="s">
        <v>56</v>
      </c>
      <c r="S9" s="20" t="s">
        <v>4</v>
      </c>
    </row>
    <row r="10" spans="2:19" x14ac:dyDescent="0.4">
      <c r="B10" s="23" t="s">
        <v>9</v>
      </c>
      <c r="C10"/>
      <c r="D10" s="24"/>
      <c r="F10" s="38" t="s">
        <v>15</v>
      </c>
      <c r="G10" s="25"/>
      <c r="H10" s="26"/>
      <c r="J10" s="39" t="s">
        <v>15</v>
      </c>
      <c r="K10"/>
      <c r="L10" s="31"/>
      <c r="N10" s="32" t="s">
        <v>48</v>
      </c>
      <c r="O10"/>
      <c r="P10" s="31"/>
      <c r="R10" s="23" t="s">
        <v>15</v>
      </c>
      <c r="S10" s="24">
        <f>SUM(H11:H14)+SUM(L11:L15)</f>
        <v>0</v>
      </c>
    </row>
    <row r="11" spans="2:19" x14ac:dyDescent="0.4">
      <c r="B11" s="23" t="s">
        <v>10</v>
      </c>
      <c r="C11"/>
      <c r="D11" s="24"/>
      <c r="F11" s="23" t="s">
        <v>16</v>
      </c>
      <c r="G11" s="27"/>
      <c r="H11" s="24"/>
      <c r="J11" s="23" t="s">
        <v>28</v>
      </c>
      <c r="K11"/>
      <c r="L11" s="31"/>
      <c r="N11" s="32" t="s">
        <v>45</v>
      </c>
      <c r="O11"/>
      <c r="P11" s="31"/>
      <c r="R11" s="23" t="s">
        <v>18</v>
      </c>
      <c r="S11" s="24">
        <f>SUM(H16:H20)+(SUM(L17:L22))</f>
        <v>0</v>
      </c>
    </row>
    <row r="12" spans="2:19" x14ac:dyDescent="0.4">
      <c r="B12" s="23" t="s">
        <v>11</v>
      </c>
      <c r="C12"/>
      <c r="D12" s="24"/>
      <c r="F12" s="23" t="s">
        <v>17</v>
      </c>
      <c r="G12" s="27"/>
      <c r="H12" s="24"/>
      <c r="J12" s="23" t="s">
        <v>29</v>
      </c>
      <c r="K12"/>
      <c r="L12" s="31"/>
      <c r="N12" s="32" t="s">
        <v>46</v>
      </c>
      <c r="O12"/>
      <c r="P12" s="31"/>
      <c r="R12" s="23" t="s">
        <v>35</v>
      </c>
      <c r="S12" s="24">
        <f>SUM(L24:L28)</f>
        <v>0</v>
      </c>
    </row>
    <row r="13" spans="2:19" x14ac:dyDescent="0.4">
      <c r="B13" s="23" t="s">
        <v>12</v>
      </c>
      <c r="C13"/>
      <c r="D13" s="24"/>
      <c r="F13" s="23"/>
      <c r="G13" s="27"/>
      <c r="H13" s="24"/>
      <c r="J13" s="23" t="s">
        <v>30</v>
      </c>
      <c r="K13"/>
      <c r="L13" s="31"/>
      <c r="N13" s="32"/>
      <c r="O13"/>
      <c r="P13" s="31"/>
      <c r="R13" s="23" t="s">
        <v>22</v>
      </c>
      <c r="S13" s="24">
        <f>SUM(H22:H26)+SUM(L30:L36)</f>
        <v>0</v>
      </c>
    </row>
    <row r="14" spans="2:19" x14ac:dyDescent="0.4">
      <c r="B14" s="23" t="s">
        <v>13</v>
      </c>
      <c r="C14"/>
      <c r="D14" s="24"/>
      <c r="F14" s="23"/>
      <c r="G14" s="27"/>
      <c r="H14" s="24"/>
      <c r="J14" s="23"/>
      <c r="K14"/>
      <c r="L14" s="31"/>
      <c r="N14" s="32"/>
      <c r="O14"/>
      <c r="P14" s="31"/>
      <c r="R14" s="23" t="s">
        <v>26</v>
      </c>
      <c r="S14" s="24">
        <f>SUM(H28:H30)+SUM(L38:L40)</f>
        <v>0</v>
      </c>
    </row>
    <row r="15" spans="2:19" x14ac:dyDescent="0.4">
      <c r="B15" s="23" t="s">
        <v>14</v>
      </c>
      <c r="C15"/>
      <c r="D15" s="24"/>
      <c r="F15" s="39" t="s">
        <v>18</v>
      </c>
      <c r="G15" s="27"/>
      <c r="H15" s="24"/>
      <c r="J15" s="23"/>
      <c r="K15"/>
      <c r="L15" s="31"/>
      <c r="N15" s="32"/>
      <c r="O15"/>
      <c r="P15" s="31"/>
      <c r="R15" s="23" t="s">
        <v>47</v>
      </c>
      <c r="S15" s="24">
        <f>SUM(L42:L44)</f>
        <v>0</v>
      </c>
    </row>
    <row r="16" spans="2:19" x14ac:dyDescent="0.4">
      <c r="B16" s="23"/>
      <c r="C16"/>
      <c r="D16" s="24"/>
      <c r="F16" s="23" t="s">
        <v>19</v>
      </c>
      <c r="G16" s="27"/>
      <c r="H16" s="24"/>
      <c r="J16" s="39" t="s">
        <v>18</v>
      </c>
      <c r="K16"/>
      <c r="L16" s="31"/>
      <c r="N16" s="32"/>
      <c r="O16"/>
      <c r="P16" s="31"/>
      <c r="R16" s="28" t="s">
        <v>52</v>
      </c>
      <c r="S16" s="30">
        <f>SUM(L46:L48)</f>
        <v>0</v>
      </c>
    </row>
    <row r="17" spans="2:16" x14ac:dyDescent="0.4">
      <c r="B17" s="23"/>
      <c r="C17"/>
      <c r="D17" s="24"/>
      <c r="F17" s="23" t="s">
        <v>20</v>
      </c>
      <c r="G17" s="27"/>
      <c r="H17" s="24"/>
      <c r="J17" s="23" t="s">
        <v>31</v>
      </c>
      <c r="K17"/>
      <c r="L17" s="31"/>
      <c r="N17" s="32"/>
      <c r="O17"/>
      <c r="P17" s="31"/>
    </row>
    <row r="18" spans="2:16" x14ac:dyDescent="0.4">
      <c r="B18" s="23"/>
      <c r="C18"/>
      <c r="D18" s="24"/>
      <c r="F18" s="23" t="s">
        <v>34</v>
      </c>
      <c r="G18" s="27"/>
      <c r="H18" s="24"/>
      <c r="J18" s="23" t="s">
        <v>32</v>
      </c>
      <c r="K18"/>
      <c r="L18" s="31"/>
      <c r="N18" s="32"/>
      <c r="O18"/>
      <c r="P18" s="31"/>
    </row>
    <row r="19" spans="2:16" x14ac:dyDescent="0.4">
      <c r="B19" s="23"/>
      <c r="C19"/>
      <c r="D19" s="24"/>
      <c r="F19" s="23"/>
      <c r="G19" s="27"/>
      <c r="H19" s="24"/>
      <c r="J19" s="23" t="s">
        <v>33</v>
      </c>
      <c r="K19"/>
      <c r="L19" s="31"/>
      <c r="N19" s="32"/>
      <c r="O19"/>
      <c r="P19" s="31"/>
    </row>
    <row r="20" spans="2:16" x14ac:dyDescent="0.4">
      <c r="B20" s="23"/>
      <c r="C20"/>
      <c r="D20" s="24"/>
      <c r="F20" s="23"/>
      <c r="G20" s="27"/>
      <c r="H20" s="24"/>
      <c r="J20" s="23" t="s">
        <v>21</v>
      </c>
      <c r="K20"/>
      <c r="L20" s="31"/>
      <c r="N20" s="32"/>
      <c r="O20"/>
      <c r="P20" s="31"/>
    </row>
    <row r="21" spans="2:16" x14ac:dyDescent="0.4">
      <c r="B21" s="23"/>
      <c r="C21"/>
      <c r="D21" s="24"/>
      <c r="F21" s="39" t="s">
        <v>22</v>
      </c>
      <c r="G21" s="27"/>
      <c r="H21" s="24"/>
      <c r="J21" s="23"/>
      <c r="K21"/>
      <c r="L21" s="31"/>
      <c r="N21" s="32"/>
      <c r="O21"/>
      <c r="P21" s="31"/>
    </row>
    <row r="22" spans="2:16" x14ac:dyDescent="0.4">
      <c r="B22" s="23"/>
      <c r="C22"/>
      <c r="D22" s="24"/>
      <c r="F22" s="23" t="s">
        <v>23</v>
      </c>
      <c r="G22" s="27"/>
      <c r="H22" s="24"/>
      <c r="J22" s="23"/>
      <c r="K22"/>
      <c r="L22" s="31"/>
      <c r="N22" s="32"/>
      <c r="O22"/>
      <c r="P22" s="31"/>
    </row>
    <row r="23" spans="2:16" x14ac:dyDescent="0.4">
      <c r="B23" s="23"/>
      <c r="C23"/>
      <c r="D23" s="24"/>
      <c r="F23" s="23" t="s">
        <v>24</v>
      </c>
      <c r="G23" s="27"/>
      <c r="H23" s="24"/>
      <c r="J23" s="39" t="s">
        <v>35</v>
      </c>
      <c r="K23"/>
      <c r="L23" s="31"/>
      <c r="N23" s="32"/>
      <c r="O23"/>
      <c r="P23" s="31"/>
    </row>
    <row r="24" spans="2:16" x14ac:dyDescent="0.4">
      <c r="B24" s="23"/>
      <c r="C24"/>
      <c r="D24" s="24"/>
      <c r="F24" s="23" t="s">
        <v>25</v>
      </c>
      <c r="G24" s="27"/>
      <c r="H24" s="24"/>
      <c r="J24" s="23" t="s">
        <v>36</v>
      </c>
      <c r="K24"/>
      <c r="L24" s="31"/>
      <c r="N24" s="32"/>
      <c r="O24"/>
      <c r="P24" s="31"/>
    </row>
    <row r="25" spans="2:16" x14ac:dyDescent="0.4">
      <c r="B25" s="23"/>
      <c r="C25"/>
      <c r="D25" s="24"/>
      <c r="F25" s="23"/>
      <c r="G25" s="27"/>
      <c r="H25" s="24"/>
      <c r="J25" s="23" t="s">
        <v>37</v>
      </c>
      <c r="K25"/>
      <c r="L25" s="31"/>
      <c r="N25" s="32"/>
      <c r="O25"/>
      <c r="P25" s="31"/>
    </row>
    <row r="26" spans="2:16" x14ac:dyDescent="0.4">
      <c r="B26" s="23"/>
      <c r="C26"/>
      <c r="D26" s="24"/>
      <c r="F26" s="23"/>
      <c r="G26" s="27"/>
      <c r="H26" s="24"/>
      <c r="J26" s="23" t="s">
        <v>38</v>
      </c>
      <c r="K26"/>
      <c r="L26" s="31"/>
      <c r="N26" s="32"/>
      <c r="O26"/>
      <c r="P26" s="31"/>
    </row>
    <row r="27" spans="2:16" ht="14.65" thickBot="1" x14ac:dyDescent="0.45">
      <c r="B27" s="10" t="s">
        <v>4</v>
      </c>
      <c r="C27" s="3">
        <f>SUM(C10:C26)</f>
        <v>0</v>
      </c>
      <c r="D27" s="4">
        <f>SUM(D10:D26)</f>
        <v>0</v>
      </c>
      <c r="F27" s="39" t="s">
        <v>26</v>
      </c>
      <c r="G27" s="27"/>
      <c r="H27" s="24"/>
      <c r="J27" s="23"/>
      <c r="K27"/>
      <c r="L27" s="31"/>
      <c r="N27" s="10" t="s">
        <v>4</v>
      </c>
      <c r="O27" s="3">
        <f>SUM(O10:O26)</f>
        <v>0</v>
      </c>
      <c r="P27" s="4">
        <f>SUM(P10:P26)</f>
        <v>0</v>
      </c>
    </row>
    <row r="28" spans="2:16" x14ac:dyDescent="0.4">
      <c r="F28" s="23" t="s">
        <v>27</v>
      </c>
      <c r="G28" s="27"/>
      <c r="H28" s="24"/>
      <c r="J28" s="23"/>
      <c r="K28"/>
      <c r="L28" s="31"/>
    </row>
    <row r="29" spans="2:16" x14ac:dyDescent="0.4">
      <c r="F29" s="23"/>
      <c r="G29" s="27"/>
      <c r="H29" s="24"/>
      <c r="J29" s="39" t="s">
        <v>22</v>
      </c>
      <c r="K29"/>
      <c r="L29" s="31"/>
    </row>
    <row r="30" spans="2:16" x14ac:dyDescent="0.4">
      <c r="F30" s="23"/>
      <c r="G30" s="27"/>
      <c r="H30" s="24"/>
      <c r="J30" s="23" t="s">
        <v>39</v>
      </c>
      <c r="K30"/>
      <c r="L30" s="31"/>
    </row>
    <row r="31" spans="2:16" x14ac:dyDescent="0.4">
      <c r="F31" s="28"/>
      <c r="G31" s="29"/>
      <c r="H31" s="30"/>
      <c r="J31" s="23" t="s">
        <v>40</v>
      </c>
      <c r="K31"/>
      <c r="L31" s="31"/>
    </row>
    <row r="32" spans="2:16" ht="14.65" thickBot="1" x14ac:dyDescent="0.45">
      <c r="F32" s="16" t="s">
        <v>4</v>
      </c>
      <c r="G32" s="17">
        <f>SUM(G10:G31)</f>
        <v>0</v>
      </c>
      <c r="H32" s="18">
        <f>SUM(H10:H31)</f>
        <v>0</v>
      </c>
      <c r="J32" s="23" t="s">
        <v>41</v>
      </c>
      <c r="K32"/>
      <c r="L32" s="31"/>
    </row>
    <row r="33" spans="10:12" x14ac:dyDescent="0.4">
      <c r="J33" s="23" t="s">
        <v>42</v>
      </c>
      <c r="K33"/>
      <c r="L33" s="31"/>
    </row>
    <row r="34" spans="10:12" x14ac:dyDescent="0.4">
      <c r="J34" s="23" t="s">
        <v>43</v>
      </c>
      <c r="K34"/>
      <c r="L34" s="31"/>
    </row>
    <row r="35" spans="10:12" x14ac:dyDescent="0.4">
      <c r="J35" s="23"/>
      <c r="K35"/>
      <c r="L35" s="31"/>
    </row>
    <row r="36" spans="10:12" x14ac:dyDescent="0.4">
      <c r="J36" s="23"/>
      <c r="K36"/>
      <c r="L36" s="31"/>
    </row>
    <row r="37" spans="10:12" x14ac:dyDescent="0.4">
      <c r="J37" s="39" t="s">
        <v>26</v>
      </c>
      <c r="K37"/>
      <c r="L37" s="31"/>
    </row>
    <row r="38" spans="10:12" x14ac:dyDescent="0.4">
      <c r="J38" s="23" t="s">
        <v>44</v>
      </c>
      <c r="K38"/>
      <c r="L38" s="31"/>
    </row>
    <row r="39" spans="10:12" x14ac:dyDescent="0.4">
      <c r="J39" s="23"/>
      <c r="K39"/>
      <c r="L39" s="31"/>
    </row>
    <row r="40" spans="10:12" x14ac:dyDescent="0.4">
      <c r="J40" s="23"/>
      <c r="K40"/>
      <c r="L40" s="31"/>
    </row>
    <row r="41" spans="10:12" x14ac:dyDescent="0.4">
      <c r="J41" s="39" t="s">
        <v>53</v>
      </c>
      <c r="K41"/>
      <c r="L41" s="31"/>
    </row>
    <row r="42" spans="10:12" x14ac:dyDescent="0.4">
      <c r="J42" s="23" t="s">
        <v>54</v>
      </c>
      <c r="K42"/>
      <c r="L42" s="31"/>
    </row>
    <row r="43" spans="10:12" x14ac:dyDescent="0.4">
      <c r="J43" s="23"/>
      <c r="K43"/>
      <c r="L43" s="31"/>
    </row>
    <row r="44" spans="10:12" x14ac:dyDescent="0.4">
      <c r="J44" s="23"/>
      <c r="K44"/>
      <c r="L44" s="31"/>
    </row>
    <row r="45" spans="10:12" x14ac:dyDescent="0.4">
      <c r="J45" s="39" t="s">
        <v>52</v>
      </c>
      <c r="K45"/>
      <c r="L45" s="31"/>
    </row>
    <row r="46" spans="10:12" x14ac:dyDescent="0.4">
      <c r="J46" s="23" t="s">
        <v>55</v>
      </c>
      <c r="K46"/>
      <c r="L46" s="31"/>
    </row>
    <row r="47" spans="10:12" x14ac:dyDescent="0.4">
      <c r="J47" s="23"/>
      <c r="K47"/>
      <c r="L47" s="31"/>
    </row>
    <row r="48" spans="10:12" x14ac:dyDescent="0.4">
      <c r="J48" s="23"/>
      <c r="K48"/>
      <c r="L48" s="31"/>
    </row>
    <row r="49" spans="10:12" x14ac:dyDescent="0.4">
      <c r="J49" s="23"/>
      <c r="K49"/>
      <c r="L49" s="31"/>
    </row>
    <row r="50" spans="10:12" ht="14.65" thickBot="1" x14ac:dyDescent="0.45">
      <c r="J50" s="12" t="s">
        <v>4</v>
      </c>
      <c r="K50" s="3">
        <f>SUM(K10:K49)</f>
        <v>0</v>
      </c>
      <c r="L50" s="4">
        <f>SUM(L10:L49)</f>
        <v>0</v>
      </c>
    </row>
  </sheetData>
  <mergeCells count="5">
    <mergeCell ref="B2:C2"/>
    <mergeCell ref="F3:F4"/>
    <mergeCell ref="J3:J4"/>
    <mergeCell ref="C4:D4"/>
    <mergeCell ref="C6:D6"/>
  </mergeCells>
  <conditionalFormatting sqref="F5">
    <cfRule type="cellIs" dxfId="39" priority="1" operator="lessThan">
      <formula>0</formula>
    </cfRule>
  </conditionalFormatting>
  <conditionalFormatting sqref="H32">
    <cfRule type="cellIs" dxfId="38" priority="3" operator="greaterThan">
      <formula>$G$32</formula>
    </cfRule>
  </conditionalFormatting>
  <conditionalFormatting sqref="J5">
    <cfRule type="cellIs" dxfId="37" priority="4" operator="lessThan">
      <formula>0</formula>
    </cfRule>
  </conditionalFormatting>
  <conditionalFormatting sqref="L50">
    <cfRule type="cellIs" dxfId="36" priority="2" operator="greaterThan">
      <formula>$K$50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BE39C-C131-4BB2-B944-A8AF63A76E35}">
  <dimension ref="A1:W50"/>
  <sheetViews>
    <sheetView zoomScaleNormal="100" workbookViewId="0">
      <selection activeCell="C4" sqref="C4:D4"/>
    </sheetView>
  </sheetViews>
  <sheetFormatPr baseColWidth="10" defaultRowHeight="14.25" x14ac:dyDescent="0.4"/>
  <cols>
    <col min="1" max="1" width="4.3125" style="21" customWidth="1"/>
    <col min="2" max="2" width="25.5625" style="21" customWidth="1"/>
    <col min="3" max="3" width="11" style="21" customWidth="1"/>
    <col min="4" max="4" width="11" style="21"/>
    <col min="5" max="5" width="4.5625" style="21" customWidth="1"/>
    <col min="6" max="6" width="26.25" style="21" bestFit="1" customWidth="1"/>
    <col min="7" max="7" width="10.9375" style="21" customWidth="1"/>
    <col min="8" max="8" width="11.0625" style="21" customWidth="1"/>
    <col min="9" max="9" width="4.5625" style="21" customWidth="1"/>
    <col min="10" max="10" width="21.625" style="21" bestFit="1" customWidth="1"/>
    <col min="11" max="12" width="11.0625" style="21" customWidth="1"/>
    <col min="13" max="13" width="4.5625" style="21" customWidth="1"/>
    <col min="14" max="14" width="25.5625" style="21" customWidth="1"/>
    <col min="15" max="16" width="11" style="21"/>
    <col min="17" max="17" width="4.5625" style="21" customWidth="1"/>
    <col min="18" max="18" width="31.3125" style="21" bestFit="1" customWidth="1"/>
    <col min="19" max="19" width="16" style="21" bestFit="1" customWidth="1"/>
    <col min="20" max="23" width="11" style="21"/>
  </cols>
  <sheetData>
    <row r="1" spans="2:19" ht="14.65" thickBot="1" x14ac:dyDescent="0.45"/>
    <row r="2" spans="2:19" ht="27" thickBot="1" x14ac:dyDescent="0.95">
      <c r="B2" s="44" t="s">
        <v>0</v>
      </c>
      <c r="C2" s="45"/>
    </row>
    <row r="3" spans="2:19" ht="14.25" customHeight="1" x14ac:dyDescent="0.4">
      <c r="F3" s="47" t="s">
        <v>51</v>
      </c>
      <c r="J3" s="43" t="s">
        <v>50</v>
      </c>
    </row>
    <row r="4" spans="2:19" ht="15.75" customHeight="1" thickBot="1" x14ac:dyDescent="0.45">
      <c r="B4" s="21" t="s">
        <v>6</v>
      </c>
      <c r="C4" s="46"/>
      <c r="D4" s="46"/>
      <c r="F4" s="48"/>
      <c r="J4" s="43"/>
    </row>
    <row r="5" spans="2:19" ht="14.65" customHeight="1" thickBot="1" x14ac:dyDescent="0.45">
      <c r="F5" s="2">
        <f>C27-(G32+K50)-O27</f>
        <v>0</v>
      </c>
      <c r="J5" s="33">
        <f>D27-(H32+L50)-P27</f>
        <v>0</v>
      </c>
    </row>
    <row r="6" spans="2:19" x14ac:dyDescent="0.4">
      <c r="B6" s="21" t="s">
        <v>49</v>
      </c>
      <c r="C6" s="46"/>
      <c r="D6" s="46"/>
    </row>
    <row r="8" spans="2:19" x14ac:dyDescent="0.4">
      <c r="B8" s="22"/>
    </row>
    <row r="9" spans="2:19" x14ac:dyDescent="0.4">
      <c r="B9" s="5" t="s">
        <v>1</v>
      </c>
      <c r="C9" s="7" t="s">
        <v>7</v>
      </c>
      <c r="D9" s="6" t="s">
        <v>8</v>
      </c>
      <c r="F9" s="13" t="s">
        <v>2</v>
      </c>
      <c r="G9" s="14" t="s">
        <v>7</v>
      </c>
      <c r="H9" s="15" t="s">
        <v>8</v>
      </c>
      <c r="J9" s="13" t="s">
        <v>3</v>
      </c>
      <c r="K9" s="14" t="s">
        <v>7</v>
      </c>
      <c r="L9" s="15" t="s">
        <v>8</v>
      </c>
      <c r="N9" s="11" t="s">
        <v>5</v>
      </c>
      <c r="O9" s="8" t="s">
        <v>7</v>
      </c>
      <c r="P9" s="9" t="s">
        <v>8</v>
      </c>
      <c r="R9" s="19" t="s">
        <v>56</v>
      </c>
      <c r="S9" s="20" t="s">
        <v>4</v>
      </c>
    </row>
    <row r="10" spans="2:19" x14ac:dyDescent="0.4">
      <c r="B10" s="23" t="s">
        <v>9</v>
      </c>
      <c r="C10"/>
      <c r="D10" s="24"/>
      <c r="F10" s="38" t="s">
        <v>15</v>
      </c>
      <c r="G10" s="25"/>
      <c r="H10" s="26"/>
      <c r="J10" s="39" t="s">
        <v>15</v>
      </c>
      <c r="K10"/>
      <c r="L10" s="31"/>
      <c r="N10" s="32" t="s">
        <v>48</v>
      </c>
      <c r="O10"/>
      <c r="P10" s="31"/>
      <c r="R10" s="23" t="s">
        <v>15</v>
      </c>
      <c r="S10" s="24">
        <f>SUM(H11:H14)+SUM(L11:L15)</f>
        <v>0</v>
      </c>
    </row>
    <row r="11" spans="2:19" x14ac:dyDescent="0.4">
      <c r="B11" s="23" t="s">
        <v>10</v>
      </c>
      <c r="C11"/>
      <c r="D11" s="24"/>
      <c r="F11" s="23" t="s">
        <v>16</v>
      </c>
      <c r="G11" s="27"/>
      <c r="H11" s="24"/>
      <c r="J11" s="23" t="s">
        <v>28</v>
      </c>
      <c r="K11"/>
      <c r="L11" s="31"/>
      <c r="N11" s="32" t="s">
        <v>45</v>
      </c>
      <c r="O11"/>
      <c r="P11" s="31"/>
      <c r="R11" s="23" t="s">
        <v>18</v>
      </c>
      <c r="S11" s="24">
        <f>SUM(H16:H20)+(SUM(L17:L22))</f>
        <v>0</v>
      </c>
    </row>
    <row r="12" spans="2:19" x14ac:dyDescent="0.4">
      <c r="B12" s="23" t="s">
        <v>11</v>
      </c>
      <c r="C12"/>
      <c r="D12" s="24"/>
      <c r="F12" s="23" t="s">
        <v>17</v>
      </c>
      <c r="G12" s="27"/>
      <c r="H12" s="24"/>
      <c r="J12" s="23" t="s">
        <v>29</v>
      </c>
      <c r="K12"/>
      <c r="L12" s="31"/>
      <c r="N12" s="32" t="s">
        <v>46</v>
      </c>
      <c r="O12"/>
      <c r="P12" s="31"/>
      <c r="R12" s="23" t="s">
        <v>35</v>
      </c>
      <c r="S12" s="24">
        <f>SUM(L24:L28)</f>
        <v>0</v>
      </c>
    </row>
    <row r="13" spans="2:19" x14ac:dyDescent="0.4">
      <c r="B13" s="23" t="s">
        <v>12</v>
      </c>
      <c r="C13"/>
      <c r="D13" s="24"/>
      <c r="F13" s="23"/>
      <c r="G13" s="27"/>
      <c r="H13" s="24"/>
      <c r="J13" s="23" t="s">
        <v>30</v>
      </c>
      <c r="K13"/>
      <c r="L13" s="31"/>
      <c r="N13" s="32"/>
      <c r="O13"/>
      <c r="P13" s="31"/>
      <c r="R13" s="23" t="s">
        <v>22</v>
      </c>
      <c r="S13" s="24">
        <f>SUM(H22:H26)+SUM(L30:L36)</f>
        <v>0</v>
      </c>
    </row>
    <row r="14" spans="2:19" x14ac:dyDescent="0.4">
      <c r="B14" s="23" t="s">
        <v>13</v>
      </c>
      <c r="C14"/>
      <c r="D14" s="24"/>
      <c r="F14" s="23"/>
      <c r="G14" s="27"/>
      <c r="H14" s="24"/>
      <c r="J14" s="23"/>
      <c r="K14"/>
      <c r="L14" s="31"/>
      <c r="N14" s="32"/>
      <c r="O14"/>
      <c r="P14" s="31"/>
      <c r="R14" s="23" t="s">
        <v>26</v>
      </c>
      <c r="S14" s="24">
        <f>SUM(H28:H30)+SUM(L38:L40)</f>
        <v>0</v>
      </c>
    </row>
    <row r="15" spans="2:19" x14ac:dyDescent="0.4">
      <c r="B15" s="23" t="s">
        <v>14</v>
      </c>
      <c r="C15"/>
      <c r="D15" s="24"/>
      <c r="F15" s="39" t="s">
        <v>18</v>
      </c>
      <c r="G15" s="27"/>
      <c r="H15" s="24"/>
      <c r="J15" s="23"/>
      <c r="K15"/>
      <c r="L15" s="31"/>
      <c r="N15" s="32"/>
      <c r="O15"/>
      <c r="P15" s="31"/>
      <c r="R15" s="23" t="s">
        <v>47</v>
      </c>
      <c r="S15" s="24">
        <f>SUM(L42:L44)</f>
        <v>0</v>
      </c>
    </row>
    <row r="16" spans="2:19" x14ac:dyDescent="0.4">
      <c r="B16" s="23"/>
      <c r="C16"/>
      <c r="D16" s="24"/>
      <c r="F16" s="23" t="s">
        <v>19</v>
      </c>
      <c r="G16" s="27"/>
      <c r="H16" s="24"/>
      <c r="J16" s="39" t="s">
        <v>18</v>
      </c>
      <c r="K16"/>
      <c r="L16" s="31"/>
      <c r="N16" s="32"/>
      <c r="O16"/>
      <c r="P16" s="31"/>
      <c r="R16" s="28" t="s">
        <v>52</v>
      </c>
      <c r="S16" s="30">
        <f>SUM(L46:L48)</f>
        <v>0</v>
      </c>
    </row>
    <row r="17" spans="2:16" x14ac:dyDescent="0.4">
      <c r="B17" s="23"/>
      <c r="C17"/>
      <c r="D17" s="24"/>
      <c r="F17" s="23" t="s">
        <v>20</v>
      </c>
      <c r="G17" s="27"/>
      <c r="H17" s="24"/>
      <c r="J17" s="23" t="s">
        <v>31</v>
      </c>
      <c r="K17"/>
      <c r="L17" s="31"/>
      <c r="N17" s="32"/>
      <c r="O17"/>
      <c r="P17" s="31"/>
    </row>
    <row r="18" spans="2:16" x14ac:dyDescent="0.4">
      <c r="B18" s="23"/>
      <c r="C18"/>
      <c r="D18" s="24"/>
      <c r="F18" s="23" t="s">
        <v>34</v>
      </c>
      <c r="G18" s="27"/>
      <c r="H18" s="24"/>
      <c r="J18" s="23" t="s">
        <v>32</v>
      </c>
      <c r="K18"/>
      <c r="L18" s="31"/>
      <c r="N18" s="32"/>
      <c r="O18"/>
      <c r="P18" s="31"/>
    </row>
    <row r="19" spans="2:16" x14ac:dyDescent="0.4">
      <c r="B19" s="23"/>
      <c r="C19"/>
      <c r="D19" s="24"/>
      <c r="F19" s="23"/>
      <c r="G19" s="27"/>
      <c r="H19" s="24"/>
      <c r="J19" s="23" t="s">
        <v>33</v>
      </c>
      <c r="K19"/>
      <c r="L19" s="31"/>
      <c r="N19" s="32"/>
      <c r="O19"/>
      <c r="P19" s="31"/>
    </row>
    <row r="20" spans="2:16" x14ac:dyDescent="0.4">
      <c r="B20" s="23"/>
      <c r="C20"/>
      <c r="D20" s="24"/>
      <c r="F20" s="23"/>
      <c r="G20" s="27"/>
      <c r="H20" s="24"/>
      <c r="J20" s="23" t="s">
        <v>21</v>
      </c>
      <c r="K20"/>
      <c r="L20" s="31"/>
      <c r="N20" s="32"/>
      <c r="O20"/>
      <c r="P20" s="31"/>
    </row>
    <row r="21" spans="2:16" x14ac:dyDescent="0.4">
      <c r="B21" s="23"/>
      <c r="C21"/>
      <c r="D21" s="24"/>
      <c r="F21" s="39" t="s">
        <v>22</v>
      </c>
      <c r="G21" s="27"/>
      <c r="H21" s="24"/>
      <c r="J21" s="23"/>
      <c r="K21"/>
      <c r="L21" s="31"/>
      <c r="N21" s="32"/>
      <c r="O21"/>
      <c r="P21" s="31"/>
    </row>
    <row r="22" spans="2:16" x14ac:dyDescent="0.4">
      <c r="B22" s="23"/>
      <c r="C22"/>
      <c r="D22" s="24"/>
      <c r="F22" s="23" t="s">
        <v>23</v>
      </c>
      <c r="G22" s="27"/>
      <c r="H22" s="24"/>
      <c r="J22" s="23"/>
      <c r="K22"/>
      <c r="L22" s="31"/>
      <c r="N22" s="32"/>
      <c r="O22"/>
      <c r="P22" s="31"/>
    </row>
    <row r="23" spans="2:16" x14ac:dyDescent="0.4">
      <c r="B23" s="23"/>
      <c r="C23"/>
      <c r="D23" s="24"/>
      <c r="F23" s="23" t="s">
        <v>24</v>
      </c>
      <c r="G23" s="27"/>
      <c r="H23" s="24"/>
      <c r="J23" s="39" t="s">
        <v>35</v>
      </c>
      <c r="K23"/>
      <c r="L23" s="31"/>
      <c r="N23" s="32"/>
      <c r="O23"/>
      <c r="P23" s="31"/>
    </row>
    <row r="24" spans="2:16" x14ac:dyDescent="0.4">
      <c r="B24" s="23"/>
      <c r="C24"/>
      <c r="D24" s="24"/>
      <c r="F24" s="23" t="s">
        <v>25</v>
      </c>
      <c r="G24" s="27"/>
      <c r="H24" s="24"/>
      <c r="J24" s="23" t="s">
        <v>36</v>
      </c>
      <c r="K24"/>
      <c r="L24" s="31"/>
      <c r="N24" s="32"/>
      <c r="O24"/>
      <c r="P24" s="31"/>
    </row>
    <row r="25" spans="2:16" x14ac:dyDescent="0.4">
      <c r="B25" s="23"/>
      <c r="C25"/>
      <c r="D25" s="24"/>
      <c r="F25" s="23"/>
      <c r="G25" s="27"/>
      <c r="H25" s="24"/>
      <c r="J25" s="23" t="s">
        <v>37</v>
      </c>
      <c r="K25"/>
      <c r="L25" s="31"/>
      <c r="N25" s="32"/>
      <c r="O25"/>
      <c r="P25" s="31"/>
    </row>
    <row r="26" spans="2:16" x14ac:dyDescent="0.4">
      <c r="B26" s="23"/>
      <c r="C26"/>
      <c r="D26" s="24"/>
      <c r="F26" s="23"/>
      <c r="G26" s="27"/>
      <c r="H26" s="24"/>
      <c r="J26" s="23" t="s">
        <v>38</v>
      </c>
      <c r="K26"/>
      <c r="L26" s="31"/>
      <c r="N26" s="32"/>
      <c r="O26"/>
      <c r="P26" s="31"/>
    </row>
    <row r="27" spans="2:16" ht="14.65" thickBot="1" x14ac:dyDescent="0.45">
      <c r="B27" s="10" t="s">
        <v>4</v>
      </c>
      <c r="C27" s="3">
        <f>SUM(C10:C26)</f>
        <v>0</v>
      </c>
      <c r="D27" s="4">
        <f>SUM(D10:D26)</f>
        <v>0</v>
      </c>
      <c r="F27" s="39" t="s">
        <v>26</v>
      </c>
      <c r="G27" s="27"/>
      <c r="H27" s="24"/>
      <c r="J27" s="23"/>
      <c r="K27"/>
      <c r="L27" s="31"/>
      <c r="N27" s="10" t="s">
        <v>4</v>
      </c>
      <c r="O27" s="3">
        <f>SUM(O10:O26)</f>
        <v>0</v>
      </c>
      <c r="P27" s="4">
        <f>SUM(P10:P26)</f>
        <v>0</v>
      </c>
    </row>
    <row r="28" spans="2:16" x14ac:dyDescent="0.4">
      <c r="F28" s="23" t="s">
        <v>27</v>
      </c>
      <c r="G28" s="27"/>
      <c r="H28" s="24"/>
      <c r="J28" s="23"/>
      <c r="K28"/>
      <c r="L28" s="31"/>
    </row>
    <row r="29" spans="2:16" x14ac:dyDescent="0.4">
      <c r="F29" s="23"/>
      <c r="G29" s="27"/>
      <c r="H29" s="24"/>
      <c r="J29" s="39" t="s">
        <v>22</v>
      </c>
      <c r="K29"/>
      <c r="L29" s="31"/>
    </row>
    <row r="30" spans="2:16" x14ac:dyDescent="0.4">
      <c r="F30" s="23"/>
      <c r="G30" s="27"/>
      <c r="H30" s="24"/>
      <c r="J30" s="23" t="s">
        <v>39</v>
      </c>
      <c r="K30"/>
      <c r="L30" s="31"/>
    </row>
    <row r="31" spans="2:16" x14ac:dyDescent="0.4">
      <c r="F31" s="28"/>
      <c r="G31" s="29"/>
      <c r="H31" s="30"/>
      <c r="J31" s="23" t="s">
        <v>40</v>
      </c>
      <c r="K31"/>
      <c r="L31" s="31"/>
    </row>
    <row r="32" spans="2:16" ht="14.65" thickBot="1" x14ac:dyDescent="0.45">
      <c r="F32" s="16" t="s">
        <v>4</v>
      </c>
      <c r="G32" s="17">
        <f>SUM(G10:G31)</f>
        <v>0</v>
      </c>
      <c r="H32" s="18">
        <f>SUM(H10:H31)</f>
        <v>0</v>
      </c>
      <c r="J32" s="23" t="s">
        <v>41</v>
      </c>
      <c r="K32"/>
      <c r="L32" s="31"/>
    </row>
    <row r="33" spans="10:12" x14ac:dyDescent="0.4">
      <c r="J33" s="23" t="s">
        <v>42</v>
      </c>
      <c r="K33"/>
      <c r="L33" s="31"/>
    </row>
    <row r="34" spans="10:12" x14ac:dyDescent="0.4">
      <c r="J34" s="23" t="s">
        <v>43</v>
      </c>
      <c r="K34"/>
      <c r="L34" s="31"/>
    </row>
    <row r="35" spans="10:12" x14ac:dyDescent="0.4">
      <c r="J35" s="23"/>
      <c r="K35"/>
      <c r="L35" s="31"/>
    </row>
    <row r="36" spans="10:12" x14ac:dyDescent="0.4">
      <c r="J36" s="23"/>
      <c r="K36"/>
      <c r="L36" s="31"/>
    </row>
    <row r="37" spans="10:12" x14ac:dyDescent="0.4">
      <c r="J37" s="39" t="s">
        <v>26</v>
      </c>
      <c r="K37"/>
      <c r="L37" s="31"/>
    </row>
    <row r="38" spans="10:12" x14ac:dyDescent="0.4">
      <c r="J38" s="23" t="s">
        <v>44</v>
      </c>
      <c r="K38"/>
      <c r="L38" s="31"/>
    </row>
    <row r="39" spans="10:12" x14ac:dyDescent="0.4">
      <c r="J39" s="23"/>
      <c r="K39"/>
      <c r="L39" s="31"/>
    </row>
    <row r="40" spans="10:12" x14ac:dyDescent="0.4">
      <c r="J40" s="23"/>
      <c r="K40"/>
      <c r="L40" s="31"/>
    </row>
    <row r="41" spans="10:12" x14ac:dyDescent="0.4">
      <c r="J41" s="39" t="s">
        <v>53</v>
      </c>
      <c r="K41"/>
      <c r="L41" s="31"/>
    </row>
    <row r="42" spans="10:12" x14ac:dyDescent="0.4">
      <c r="J42" s="23" t="s">
        <v>54</v>
      </c>
      <c r="K42"/>
      <c r="L42" s="31"/>
    </row>
    <row r="43" spans="10:12" x14ac:dyDescent="0.4">
      <c r="J43" s="23"/>
      <c r="K43"/>
      <c r="L43" s="31"/>
    </row>
    <row r="44" spans="10:12" x14ac:dyDescent="0.4">
      <c r="J44" s="23"/>
      <c r="K44"/>
      <c r="L44" s="31"/>
    </row>
    <row r="45" spans="10:12" x14ac:dyDescent="0.4">
      <c r="J45" s="39" t="s">
        <v>52</v>
      </c>
      <c r="K45"/>
      <c r="L45" s="31"/>
    </row>
    <row r="46" spans="10:12" x14ac:dyDescent="0.4">
      <c r="J46" s="23" t="s">
        <v>55</v>
      </c>
      <c r="K46"/>
      <c r="L46" s="31"/>
    </row>
    <row r="47" spans="10:12" x14ac:dyDescent="0.4">
      <c r="J47" s="23"/>
      <c r="K47"/>
      <c r="L47" s="31"/>
    </row>
    <row r="48" spans="10:12" x14ac:dyDescent="0.4">
      <c r="J48" s="23"/>
      <c r="K48"/>
      <c r="L48" s="31"/>
    </row>
    <row r="49" spans="10:12" x14ac:dyDescent="0.4">
      <c r="J49" s="23"/>
      <c r="K49"/>
      <c r="L49" s="31"/>
    </row>
    <row r="50" spans="10:12" ht="14.65" thickBot="1" x14ac:dyDescent="0.45">
      <c r="J50" s="12" t="s">
        <v>4</v>
      </c>
      <c r="K50" s="3">
        <f>SUM(K10:K49)</f>
        <v>0</v>
      </c>
      <c r="L50" s="4">
        <f>SUM(L10:L49)</f>
        <v>0</v>
      </c>
    </row>
  </sheetData>
  <mergeCells count="5">
    <mergeCell ref="B2:C2"/>
    <mergeCell ref="F3:F4"/>
    <mergeCell ref="J3:J4"/>
    <mergeCell ref="C4:D4"/>
    <mergeCell ref="C6:D6"/>
  </mergeCells>
  <conditionalFormatting sqref="F5">
    <cfRule type="cellIs" dxfId="35" priority="2" operator="lessThan">
      <formula>0</formula>
    </cfRule>
  </conditionalFormatting>
  <conditionalFormatting sqref="H32">
    <cfRule type="cellIs" dxfId="34" priority="4" operator="greaterThan">
      <formula>$G$32</formula>
    </cfRule>
  </conditionalFormatting>
  <conditionalFormatting sqref="J5">
    <cfRule type="cellIs" dxfId="33" priority="1" operator="lessThan">
      <formula>0</formula>
    </cfRule>
  </conditionalFormatting>
  <conditionalFormatting sqref="L50">
    <cfRule type="cellIs" dxfId="32" priority="3" operator="greaterThan">
      <formula>$K$50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4FFC3-2D24-45FB-A5CA-CF756A2336AD}">
  <dimension ref="A1:W50"/>
  <sheetViews>
    <sheetView zoomScaleNormal="100" workbookViewId="0">
      <selection activeCell="C4" sqref="C4:D4"/>
    </sheetView>
  </sheetViews>
  <sheetFormatPr baseColWidth="10" defaultRowHeight="14.25" x14ac:dyDescent="0.4"/>
  <cols>
    <col min="1" max="1" width="4.3125" style="21" customWidth="1"/>
    <col min="2" max="2" width="25.5625" style="21" customWidth="1"/>
    <col min="3" max="3" width="11" style="21" customWidth="1"/>
    <col min="4" max="4" width="11" style="21"/>
    <col min="5" max="5" width="4.5625" style="21" customWidth="1"/>
    <col min="6" max="6" width="26.25" style="21" bestFit="1" customWidth="1"/>
    <col min="7" max="7" width="10.9375" style="21" customWidth="1"/>
    <col min="8" max="8" width="11.0625" style="21" customWidth="1"/>
    <col min="9" max="9" width="4.5625" style="21" customWidth="1"/>
    <col min="10" max="10" width="21.625" style="21" bestFit="1" customWidth="1"/>
    <col min="11" max="12" width="11.0625" style="21" customWidth="1"/>
    <col min="13" max="13" width="4.5625" style="21" customWidth="1"/>
    <col min="14" max="14" width="25.5625" style="21" customWidth="1"/>
    <col min="15" max="16" width="11" style="21"/>
    <col min="17" max="17" width="4.5625" style="21" customWidth="1"/>
    <col min="18" max="18" width="31.3125" style="21" bestFit="1" customWidth="1"/>
    <col min="19" max="19" width="16" style="21" bestFit="1" customWidth="1"/>
    <col min="20" max="23" width="11" style="21"/>
  </cols>
  <sheetData>
    <row r="1" spans="2:19" ht="14.65" thickBot="1" x14ac:dyDescent="0.45"/>
    <row r="2" spans="2:19" ht="27" thickBot="1" x14ac:dyDescent="0.95">
      <c r="B2" s="44" t="s">
        <v>0</v>
      </c>
      <c r="C2" s="45"/>
    </row>
    <row r="3" spans="2:19" ht="14.25" customHeight="1" x14ac:dyDescent="0.4">
      <c r="F3" s="47" t="s">
        <v>51</v>
      </c>
      <c r="J3" s="43" t="s">
        <v>50</v>
      </c>
    </row>
    <row r="4" spans="2:19" ht="15.75" customHeight="1" thickBot="1" x14ac:dyDescent="0.45">
      <c r="B4" s="21" t="s">
        <v>6</v>
      </c>
      <c r="C4" s="46"/>
      <c r="D4" s="46"/>
      <c r="F4" s="48"/>
      <c r="J4" s="43"/>
    </row>
    <row r="5" spans="2:19" ht="14.65" customHeight="1" thickBot="1" x14ac:dyDescent="0.45">
      <c r="F5" s="2">
        <f>C27-(G32+K50)-O27</f>
        <v>0</v>
      </c>
      <c r="J5" s="33">
        <f>D27-(H32+L50)-P27</f>
        <v>0</v>
      </c>
    </row>
    <row r="6" spans="2:19" x14ac:dyDescent="0.4">
      <c r="B6" s="21" t="s">
        <v>49</v>
      </c>
      <c r="C6" s="46"/>
      <c r="D6" s="46"/>
    </row>
    <row r="8" spans="2:19" x14ac:dyDescent="0.4">
      <c r="B8" s="22"/>
    </row>
    <row r="9" spans="2:19" x14ac:dyDescent="0.4">
      <c r="B9" s="5" t="s">
        <v>1</v>
      </c>
      <c r="C9" s="7" t="s">
        <v>7</v>
      </c>
      <c r="D9" s="6" t="s">
        <v>8</v>
      </c>
      <c r="F9" s="13" t="s">
        <v>2</v>
      </c>
      <c r="G9" s="14" t="s">
        <v>7</v>
      </c>
      <c r="H9" s="15" t="s">
        <v>8</v>
      </c>
      <c r="J9" s="13" t="s">
        <v>3</v>
      </c>
      <c r="K9" s="14" t="s">
        <v>7</v>
      </c>
      <c r="L9" s="15" t="s">
        <v>8</v>
      </c>
      <c r="N9" s="11" t="s">
        <v>5</v>
      </c>
      <c r="O9" s="8" t="s">
        <v>7</v>
      </c>
      <c r="P9" s="9" t="s">
        <v>8</v>
      </c>
      <c r="R9" s="19" t="s">
        <v>56</v>
      </c>
      <c r="S9" s="20" t="s">
        <v>4</v>
      </c>
    </row>
    <row r="10" spans="2:19" x14ac:dyDescent="0.4">
      <c r="B10" s="23" t="s">
        <v>9</v>
      </c>
      <c r="C10"/>
      <c r="D10" s="24"/>
      <c r="F10" s="38" t="s">
        <v>15</v>
      </c>
      <c r="G10" s="25"/>
      <c r="H10" s="26"/>
      <c r="J10" s="39" t="s">
        <v>15</v>
      </c>
      <c r="K10"/>
      <c r="L10" s="31"/>
      <c r="N10" s="32" t="s">
        <v>48</v>
      </c>
      <c r="O10"/>
      <c r="P10" s="31"/>
      <c r="R10" s="23" t="s">
        <v>15</v>
      </c>
      <c r="S10" s="24">
        <f>SUM(H11:H14)+SUM(L11:L15)</f>
        <v>0</v>
      </c>
    </row>
    <row r="11" spans="2:19" x14ac:dyDescent="0.4">
      <c r="B11" s="23" t="s">
        <v>10</v>
      </c>
      <c r="C11"/>
      <c r="D11" s="24"/>
      <c r="F11" s="23" t="s">
        <v>16</v>
      </c>
      <c r="G11" s="27"/>
      <c r="H11" s="24"/>
      <c r="J11" s="23" t="s">
        <v>28</v>
      </c>
      <c r="K11"/>
      <c r="L11" s="31"/>
      <c r="N11" s="32" t="s">
        <v>45</v>
      </c>
      <c r="O11"/>
      <c r="P11" s="31"/>
      <c r="R11" s="23" t="s">
        <v>18</v>
      </c>
      <c r="S11" s="24">
        <f>SUM(H16:H20)+(SUM(L17:L22))</f>
        <v>0</v>
      </c>
    </row>
    <row r="12" spans="2:19" x14ac:dyDescent="0.4">
      <c r="B12" s="23" t="s">
        <v>11</v>
      </c>
      <c r="C12"/>
      <c r="D12" s="24"/>
      <c r="F12" s="23" t="s">
        <v>17</v>
      </c>
      <c r="G12" s="27"/>
      <c r="H12" s="24"/>
      <c r="J12" s="23" t="s">
        <v>29</v>
      </c>
      <c r="K12"/>
      <c r="L12" s="31"/>
      <c r="N12" s="32" t="s">
        <v>46</v>
      </c>
      <c r="O12"/>
      <c r="P12" s="31"/>
      <c r="R12" s="23" t="s">
        <v>35</v>
      </c>
      <c r="S12" s="24">
        <f>SUM(L24:L28)</f>
        <v>0</v>
      </c>
    </row>
    <row r="13" spans="2:19" x14ac:dyDescent="0.4">
      <c r="B13" s="23" t="s">
        <v>12</v>
      </c>
      <c r="C13"/>
      <c r="D13" s="24"/>
      <c r="F13" s="23"/>
      <c r="G13" s="27"/>
      <c r="H13" s="24"/>
      <c r="J13" s="23" t="s">
        <v>30</v>
      </c>
      <c r="K13"/>
      <c r="L13" s="31"/>
      <c r="N13" s="32"/>
      <c r="O13"/>
      <c r="P13" s="31"/>
      <c r="R13" s="23" t="s">
        <v>22</v>
      </c>
      <c r="S13" s="24">
        <f>SUM(H22:H26)+SUM(L30:L36)</f>
        <v>0</v>
      </c>
    </row>
    <row r="14" spans="2:19" x14ac:dyDescent="0.4">
      <c r="B14" s="23" t="s">
        <v>13</v>
      </c>
      <c r="C14"/>
      <c r="D14" s="24"/>
      <c r="F14" s="23"/>
      <c r="G14" s="27"/>
      <c r="H14" s="24"/>
      <c r="J14" s="23"/>
      <c r="K14"/>
      <c r="L14" s="31"/>
      <c r="N14" s="32"/>
      <c r="O14"/>
      <c r="P14" s="31"/>
      <c r="R14" s="23" t="s">
        <v>26</v>
      </c>
      <c r="S14" s="24">
        <f>SUM(H28:H30)+SUM(L38:L40)</f>
        <v>0</v>
      </c>
    </row>
    <row r="15" spans="2:19" x14ac:dyDescent="0.4">
      <c r="B15" s="23" t="s">
        <v>14</v>
      </c>
      <c r="C15"/>
      <c r="D15" s="24"/>
      <c r="F15" s="39" t="s">
        <v>18</v>
      </c>
      <c r="G15" s="27"/>
      <c r="H15" s="24"/>
      <c r="J15" s="23"/>
      <c r="K15"/>
      <c r="L15" s="31"/>
      <c r="N15" s="32"/>
      <c r="O15"/>
      <c r="P15" s="31"/>
      <c r="R15" s="23" t="s">
        <v>47</v>
      </c>
      <c r="S15" s="24">
        <f>SUM(L42:L44)</f>
        <v>0</v>
      </c>
    </row>
    <row r="16" spans="2:19" x14ac:dyDescent="0.4">
      <c r="B16" s="23"/>
      <c r="C16"/>
      <c r="D16" s="24"/>
      <c r="F16" s="23" t="s">
        <v>19</v>
      </c>
      <c r="G16" s="27"/>
      <c r="H16" s="24"/>
      <c r="J16" s="39" t="s">
        <v>18</v>
      </c>
      <c r="K16"/>
      <c r="L16" s="31"/>
      <c r="N16" s="32"/>
      <c r="O16"/>
      <c r="P16" s="31"/>
      <c r="R16" s="28" t="s">
        <v>52</v>
      </c>
      <c r="S16" s="30">
        <f>SUM(L46:L48)</f>
        <v>0</v>
      </c>
    </row>
    <row r="17" spans="2:16" x14ac:dyDescent="0.4">
      <c r="B17" s="23"/>
      <c r="C17"/>
      <c r="D17" s="24"/>
      <c r="F17" s="23" t="s">
        <v>20</v>
      </c>
      <c r="G17" s="27"/>
      <c r="H17" s="24"/>
      <c r="J17" s="23" t="s">
        <v>31</v>
      </c>
      <c r="K17"/>
      <c r="L17" s="31"/>
      <c r="N17" s="32"/>
      <c r="O17"/>
      <c r="P17" s="31"/>
    </row>
    <row r="18" spans="2:16" x14ac:dyDescent="0.4">
      <c r="B18" s="23"/>
      <c r="C18"/>
      <c r="D18" s="24"/>
      <c r="F18" s="23" t="s">
        <v>34</v>
      </c>
      <c r="G18" s="27"/>
      <c r="H18" s="24"/>
      <c r="J18" s="23" t="s">
        <v>32</v>
      </c>
      <c r="K18"/>
      <c r="L18" s="31"/>
      <c r="N18" s="32"/>
      <c r="O18"/>
      <c r="P18" s="31"/>
    </row>
    <row r="19" spans="2:16" x14ac:dyDescent="0.4">
      <c r="B19" s="23"/>
      <c r="C19"/>
      <c r="D19" s="24"/>
      <c r="F19" s="23"/>
      <c r="G19" s="27"/>
      <c r="H19" s="24"/>
      <c r="J19" s="23" t="s">
        <v>33</v>
      </c>
      <c r="K19"/>
      <c r="L19" s="31"/>
      <c r="N19" s="32"/>
      <c r="O19"/>
      <c r="P19" s="31"/>
    </row>
    <row r="20" spans="2:16" x14ac:dyDescent="0.4">
      <c r="B20" s="23"/>
      <c r="C20"/>
      <c r="D20" s="24"/>
      <c r="F20" s="23"/>
      <c r="G20" s="27"/>
      <c r="H20" s="24"/>
      <c r="J20" s="23" t="s">
        <v>21</v>
      </c>
      <c r="K20"/>
      <c r="L20" s="31"/>
      <c r="N20" s="32"/>
      <c r="O20"/>
      <c r="P20" s="31"/>
    </row>
    <row r="21" spans="2:16" x14ac:dyDescent="0.4">
      <c r="B21" s="23"/>
      <c r="C21"/>
      <c r="D21" s="24"/>
      <c r="F21" s="39" t="s">
        <v>22</v>
      </c>
      <c r="G21" s="27"/>
      <c r="H21" s="24"/>
      <c r="J21" s="23"/>
      <c r="K21"/>
      <c r="L21" s="31"/>
      <c r="N21" s="32"/>
      <c r="O21"/>
      <c r="P21" s="31"/>
    </row>
    <row r="22" spans="2:16" x14ac:dyDescent="0.4">
      <c r="B22" s="23"/>
      <c r="C22"/>
      <c r="D22" s="24"/>
      <c r="F22" s="23" t="s">
        <v>23</v>
      </c>
      <c r="G22" s="27"/>
      <c r="H22" s="24"/>
      <c r="J22" s="23"/>
      <c r="K22"/>
      <c r="L22" s="31"/>
      <c r="N22" s="32"/>
      <c r="O22"/>
      <c r="P22" s="31"/>
    </row>
    <row r="23" spans="2:16" x14ac:dyDescent="0.4">
      <c r="B23" s="23"/>
      <c r="C23"/>
      <c r="D23" s="24"/>
      <c r="F23" s="23" t="s">
        <v>24</v>
      </c>
      <c r="G23" s="27"/>
      <c r="H23" s="24"/>
      <c r="J23" s="39" t="s">
        <v>35</v>
      </c>
      <c r="K23"/>
      <c r="L23" s="31"/>
      <c r="N23" s="32"/>
      <c r="O23"/>
      <c r="P23" s="31"/>
    </row>
    <row r="24" spans="2:16" x14ac:dyDescent="0.4">
      <c r="B24" s="23"/>
      <c r="C24"/>
      <c r="D24" s="24"/>
      <c r="F24" s="23" t="s">
        <v>25</v>
      </c>
      <c r="G24" s="27"/>
      <c r="H24" s="24"/>
      <c r="J24" s="23" t="s">
        <v>36</v>
      </c>
      <c r="K24"/>
      <c r="L24" s="31"/>
      <c r="N24" s="32"/>
      <c r="O24"/>
      <c r="P24" s="31"/>
    </row>
    <row r="25" spans="2:16" x14ac:dyDescent="0.4">
      <c r="B25" s="23"/>
      <c r="C25"/>
      <c r="D25" s="24"/>
      <c r="F25" s="23"/>
      <c r="G25" s="27"/>
      <c r="H25" s="24"/>
      <c r="J25" s="23" t="s">
        <v>37</v>
      </c>
      <c r="K25"/>
      <c r="L25" s="31"/>
      <c r="N25" s="32"/>
      <c r="O25"/>
      <c r="P25" s="31"/>
    </row>
    <row r="26" spans="2:16" x14ac:dyDescent="0.4">
      <c r="B26" s="23"/>
      <c r="C26"/>
      <c r="D26" s="24"/>
      <c r="F26" s="23"/>
      <c r="G26" s="27"/>
      <c r="H26" s="24"/>
      <c r="J26" s="23" t="s">
        <v>38</v>
      </c>
      <c r="K26"/>
      <c r="L26" s="31"/>
      <c r="N26" s="32"/>
      <c r="O26"/>
      <c r="P26" s="31"/>
    </row>
    <row r="27" spans="2:16" ht="14.65" thickBot="1" x14ac:dyDescent="0.45">
      <c r="B27" s="10" t="s">
        <v>4</v>
      </c>
      <c r="C27" s="3">
        <f>SUM(C10:C26)</f>
        <v>0</v>
      </c>
      <c r="D27" s="4">
        <f>SUM(D10:D26)</f>
        <v>0</v>
      </c>
      <c r="F27" s="39" t="s">
        <v>26</v>
      </c>
      <c r="G27" s="27"/>
      <c r="H27" s="24"/>
      <c r="J27" s="23"/>
      <c r="K27"/>
      <c r="L27" s="31"/>
      <c r="N27" s="10" t="s">
        <v>4</v>
      </c>
      <c r="O27" s="3">
        <f>SUM(O10:O26)</f>
        <v>0</v>
      </c>
      <c r="P27" s="4">
        <f>SUM(P10:P26)</f>
        <v>0</v>
      </c>
    </row>
    <row r="28" spans="2:16" x14ac:dyDescent="0.4">
      <c r="F28" s="23" t="s">
        <v>27</v>
      </c>
      <c r="G28" s="27"/>
      <c r="H28" s="24"/>
      <c r="J28" s="23"/>
      <c r="K28"/>
      <c r="L28" s="31"/>
    </row>
    <row r="29" spans="2:16" x14ac:dyDescent="0.4">
      <c r="F29" s="23"/>
      <c r="G29" s="27"/>
      <c r="H29" s="24"/>
      <c r="J29" s="39" t="s">
        <v>22</v>
      </c>
      <c r="K29"/>
      <c r="L29" s="31"/>
    </row>
    <row r="30" spans="2:16" x14ac:dyDescent="0.4">
      <c r="F30" s="23"/>
      <c r="G30" s="27"/>
      <c r="H30" s="24"/>
      <c r="J30" s="23" t="s">
        <v>39</v>
      </c>
      <c r="K30"/>
      <c r="L30" s="31"/>
    </row>
    <row r="31" spans="2:16" x14ac:dyDescent="0.4">
      <c r="F31" s="28"/>
      <c r="G31" s="29"/>
      <c r="H31" s="30"/>
      <c r="J31" s="23" t="s">
        <v>40</v>
      </c>
      <c r="K31"/>
      <c r="L31" s="31"/>
    </row>
    <row r="32" spans="2:16" ht="14.65" thickBot="1" x14ac:dyDescent="0.45">
      <c r="F32" s="16" t="s">
        <v>4</v>
      </c>
      <c r="G32" s="17">
        <f>SUM(G10:G31)</f>
        <v>0</v>
      </c>
      <c r="H32" s="18">
        <f>SUM(H10:H31)</f>
        <v>0</v>
      </c>
      <c r="J32" s="23" t="s">
        <v>41</v>
      </c>
      <c r="K32"/>
      <c r="L32" s="31"/>
    </row>
    <row r="33" spans="10:12" x14ac:dyDescent="0.4">
      <c r="J33" s="23" t="s">
        <v>42</v>
      </c>
      <c r="K33"/>
      <c r="L33" s="31"/>
    </row>
    <row r="34" spans="10:12" x14ac:dyDescent="0.4">
      <c r="J34" s="23" t="s">
        <v>43</v>
      </c>
      <c r="K34"/>
      <c r="L34" s="31"/>
    </row>
    <row r="35" spans="10:12" x14ac:dyDescent="0.4">
      <c r="J35" s="23"/>
      <c r="K35"/>
      <c r="L35" s="31"/>
    </row>
    <row r="36" spans="10:12" x14ac:dyDescent="0.4">
      <c r="J36" s="23"/>
      <c r="K36"/>
      <c r="L36" s="31"/>
    </row>
    <row r="37" spans="10:12" x14ac:dyDescent="0.4">
      <c r="J37" s="39" t="s">
        <v>26</v>
      </c>
      <c r="K37"/>
      <c r="L37" s="31"/>
    </row>
    <row r="38" spans="10:12" x14ac:dyDescent="0.4">
      <c r="J38" s="23" t="s">
        <v>44</v>
      </c>
      <c r="K38"/>
      <c r="L38" s="31"/>
    </row>
    <row r="39" spans="10:12" x14ac:dyDescent="0.4">
      <c r="J39" s="23"/>
      <c r="K39"/>
      <c r="L39" s="31"/>
    </row>
    <row r="40" spans="10:12" x14ac:dyDescent="0.4">
      <c r="J40" s="23"/>
      <c r="K40"/>
      <c r="L40" s="31"/>
    </row>
    <row r="41" spans="10:12" x14ac:dyDescent="0.4">
      <c r="J41" s="39" t="s">
        <v>53</v>
      </c>
      <c r="K41"/>
      <c r="L41" s="31"/>
    </row>
    <row r="42" spans="10:12" x14ac:dyDescent="0.4">
      <c r="J42" s="23" t="s">
        <v>54</v>
      </c>
      <c r="K42"/>
      <c r="L42" s="31"/>
    </row>
    <row r="43" spans="10:12" x14ac:dyDescent="0.4">
      <c r="J43" s="23"/>
      <c r="K43"/>
      <c r="L43" s="31"/>
    </row>
    <row r="44" spans="10:12" x14ac:dyDescent="0.4">
      <c r="J44" s="23"/>
      <c r="K44"/>
      <c r="L44" s="31"/>
    </row>
    <row r="45" spans="10:12" x14ac:dyDescent="0.4">
      <c r="J45" s="39" t="s">
        <v>52</v>
      </c>
      <c r="K45"/>
      <c r="L45" s="31"/>
    </row>
    <row r="46" spans="10:12" x14ac:dyDescent="0.4">
      <c r="J46" s="23" t="s">
        <v>55</v>
      </c>
      <c r="K46"/>
      <c r="L46" s="31"/>
    </row>
    <row r="47" spans="10:12" x14ac:dyDescent="0.4">
      <c r="J47" s="23"/>
      <c r="K47"/>
      <c r="L47" s="31"/>
    </row>
    <row r="48" spans="10:12" x14ac:dyDescent="0.4">
      <c r="J48" s="23"/>
      <c r="K48"/>
      <c r="L48" s="31"/>
    </row>
    <row r="49" spans="10:12" x14ac:dyDescent="0.4">
      <c r="J49" s="23"/>
      <c r="K49"/>
      <c r="L49" s="31"/>
    </row>
    <row r="50" spans="10:12" ht="14.65" thickBot="1" x14ac:dyDescent="0.45">
      <c r="J50" s="12" t="s">
        <v>4</v>
      </c>
      <c r="K50" s="3">
        <f>SUM(K10:K49)</f>
        <v>0</v>
      </c>
      <c r="L50" s="4">
        <f>SUM(L10:L49)</f>
        <v>0</v>
      </c>
    </row>
  </sheetData>
  <mergeCells count="5">
    <mergeCell ref="B2:C2"/>
    <mergeCell ref="F3:F4"/>
    <mergeCell ref="J3:J4"/>
    <mergeCell ref="C4:D4"/>
    <mergeCell ref="C6:D6"/>
  </mergeCells>
  <conditionalFormatting sqref="F5">
    <cfRule type="cellIs" dxfId="31" priority="2" operator="lessThan">
      <formula>0</formula>
    </cfRule>
  </conditionalFormatting>
  <conditionalFormatting sqref="H32">
    <cfRule type="cellIs" dxfId="30" priority="4" operator="greaterThan">
      <formula>$G$32</formula>
    </cfRule>
  </conditionalFormatting>
  <conditionalFormatting sqref="J5">
    <cfRule type="cellIs" dxfId="29" priority="1" operator="lessThan">
      <formula>0</formula>
    </cfRule>
  </conditionalFormatting>
  <conditionalFormatting sqref="L50">
    <cfRule type="cellIs" dxfId="28" priority="3" operator="greaterThan">
      <formula>$K$50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EFEEA-504E-4A02-9435-990EFD8CBF90}">
  <dimension ref="A1:W50"/>
  <sheetViews>
    <sheetView zoomScaleNormal="100" workbookViewId="0">
      <selection activeCell="C4" sqref="C4:D4"/>
    </sheetView>
  </sheetViews>
  <sheetFormatPr baseColWidth="10" defaultRowHeight="14.25" x14ac:dyDescent="0.4"/>
  <cols>
    <col min="1" max="1" width="4.3125" style="21" customWidth="1"/>
    <col min="2" max="2" width="25.5625" style="21" customWidth="1"/>
    <col min="3" max="3" width="11" style="21" customWidth="1"/>
    <col min="4" max="4" width="11" style="21"/>
    <col min="5" max="5" width="4.5625" style="21" customWidth="1"/>
    <col min="6" max="6" width="26.25" style="21" bestFit="1" customWidth="1"/>
    <col min="7" max="7" width="10.9375" style="21" customWidth="1"/>
    <col min="8" max="8" width="11.0625" style="21" customWidth="1"/>
    <col min="9" max="9" width="4.5625" style="21" customWidth="1"/>
    <col min="10" max="10" width="21.625" style="21" bestFit="1" customWidth="1"/>
    <col min="11" max="12" width="11.0625" style="21" customWidth="1"/>
    <col min="13" max="13" width="4.5625" style="21" customWidth="1"/>
    <col min="14" max="14" width="25.5625" style="21" customWidth="1"/>
    <col min="15" max="16" width="11" style="21"/>
    <col min="17" max="17" width="4.5625" style="21" customWidth="1"/>
    <col min="18" max="18" width="31.3125" style="21" bestFit="1" customWidth="1"/>
    <col min="19" max="19" width="16" style="21" bestFit="1" customWidth="1"/>
    <col min="20" max="23" width="11" style="21"/>
  </cols>
  <sheetData>
    <row r="1" spans="2:19" ht="14.65" thickBot="1" x14ac:dyDescent="0.45"/>
    <row r="2" spans="2:19" ht="27" thickBot="1" x14ac:dyDescent="0.95">
      <c r="B2" s="44" t="s">
        <v>0</v>
      </c>
      <c r="C2" s="45"/>
    </row>
    <row r="3" spans="2:19" ht="14.25" customHeight="1" x14ac:dyDescent="0.4">
      <c r="F3" s="47" t="s">
        <v>51</v>
      </c>
      <c r="J3" s="43" t="s">
        <v>50</v>
      </c>
    </row>
    <row r="4" spans="2:19" ht="15.75" customHeight="1" thickBot="1" x14ac:dyDescent="0.45">
      <c r="B4" s="21" t="s">
        <v>6</v>
      </c>
      <c r="C4" s="46"/>
      <c r="D4" s="46"/>
      <c r="F4" s="48"/>
      <c r="J4" s="43"/>
    </row>
    <row r="5" spans="2:19" ht="14.65" customHeight="1" thickBot="1" x14ac:dyDescent="0.45">
      <c r="F5" s="2">
        <f>C27-(G32+K50)-O27</f>
        <v>0</v>
      </c>
      <c r="J5" s="33">
        <f>D27-(H32+L50)-P27</f>
        <v>0</v>
      </c>
    </row>
    <row r="6" spans="2:19" x14ac:dyDescent="0.4">
      <c r="B6" s="21" t="s">
        <v>49</v>
      </c>
      <c r="C6" s="46"/>
      <c r="D6" s="46"/>
    </row>
    <row r="8" spans="2:19" x14ac:dyDescent="0.4">
      <c r="B8" s="22"/>
    </row>
    <row r="9" spans="2:19" x14ac:dyDescent="0.4">
      <c r="B9" s="5" t="s">
        <v>1</v>
      </c>
      <c r="C9" s="7" t="s">
        <v>7</v>
      </c>
      <c r="D9" s="6" t="s">
        <v>8</v>
      </c>
      <c r="F9" s="13" t="s">
        <v>2</v>
      </c>
      <c r="G9" s="14" t="s">
        <v>7</v>
      </c>
      <c r="H9" s="15" t="s">
        <v>8</v>
      </c>
      <c r="J9" s="13" t="s">
        <v>3</v>
      </c>
      <c r="K9" s="14" t="s">
        <v>7</v>
      </c>
      <c r="L9" s="15" t="s">
        <v>8</v>
      </c>
      <c r="N9" s="11" t="s">
        <v>5</v>
      </c>
      <c r="O9" s="8" t="s">
        <v>7</v>
      </c>
      <c r="P9" s="9" t="s">
        <v>8</v>
      </c>
      <c r="R9" s="19" t="s">
        <v>56</v>
      </c>
      <c r="S9" s="20" t="s">
        <v>4</v>
      </c>
    </row>
    <row r="10" spans="2:19" x14ac:dyDescent="0.4">
      <c r="B10" s="23" t="s">
        <v>9</v>
      </c>
      <c r="C10"/>
      <c r="D10" s="24"/>
      <c r="F10" s="38" t="s">
        <v>15</v>
      </c>
      <c r="G10" s="25"/>
      <c r="H10" s="26"/>
      <c r="J10" s="39" t="s">
        <v>15</v>
      </c>
      <c r="K10"/>
      <c r="L10" s="31"/>
      <c r="N10" s="32" t="s">
        <v>48</v>
      </c>
      <c r="O10"/>
      <c r="P10" s="31"/>
      <c r="R10" s="23" t="s">
        <v>15</v>
      </c>
      <c r="S10" s="24">
        <f>SUM(H11:H14)+SUM(L11:L15)</f>
        <v>0</v>
      </c>
    </row>
    <row r="11" spans="2:19" x14ac:dyDescent="0.4">
      <c r="B11" s="23" t="s">
        <v>10</v>
      </c>
      <c r="C11"/>
      <c r="D11" s="24"/>
      <c r="F11" s="23" t="s">
        <v>16</v>
      </c>
      <c r="G11" s="27"/>
      <c r="H11" s="24"/>
      <c r="J11" s="23" t="s">
        <v>28</v>
      </c>
      <c r="K11"/>
      <c r="L11" s="31"/>
      <c r="N11" s="32" t="s">
        <v>45</v>
      </c>
      <c r="O11"/>
      <c r="P11" s="31"/>
      <c r="R11" s="23" t="s">
        <v>18</v>
      </c>
      <c r="S11" s="24">
        <f>SUM(H16:H20)+(SUM(L17:L22))</f>
        <v>0</v>
      </c>
    </row>
    <row r="12" spans="2:19" x14ac:dyDescent="0.4">
      <c r="B12" s="23" t="s">
        <v>11</v>
      </c>
      <c r="C12"/>
      <c r="D12" s="24"/>
      <c r="F12" s="23" t="s">
        <v>17</v>
      </c>
      <c r="G12" s="27"/>
      <c r="H12" s="24"/>
      <c r="J12" s="23" t="s">
        <v>29</v>
      </c>
      <c r="K12"/>
      <c r="L12" s="31"/>
      <c r="N12" s="32" t="s">
        <v>46</v>
      </c>
      <c r="O12"/>
      <c r="P12" s="31"/>
      <c r="R12" s="23" t="s">
        <v>35</v>
      </c>
      <c r="S12" s="24">
        <f>SUM(L24:L28)</f>
        <v>0</v>
      </c>
    </row>
    <row r="13" spans="2:19" x14ac:dyDescent="0.4">
      <c r="B13" s="23" t="s">
        <v>12</v>
      </c>
      <c r="C13"/>
      <c r="D13" s="24"/>
      <c r="F13" s="23"/>
      <c r="G13" s="27"/>
      <c r="H13" s="24"/>
      <c r="J13" s="23" t="s">
        <v>30</v>
      </c>
      <c r="K13"/>
      <c r="L13" s="31"/>
      <c r="N13" s="32"/>
      <c r="O13"/>
      <c r="P13" s="31"/>
      <c r="R13" s="23" t="s">
        <v>22</v>
      </c>
      <c r="S13" s="24">
        <f>SUM(H22:H26)+SUM(L30:L36)</f>
        <v>0</v>
      </c>
    </row>
    <row r="14" spans="2:19" x14ac:dyDescent="0.4">
      <c r="B14" s="23" t="s">
        <v>13</v>
      </c>
      <c r="C14"/>
      <c r="D14" s="24"/>
      <c r="F14" s="23"/>
      <c r="G14" s="27"/>
      <c r="H14" s="24"/>
      <c r="J14" s="23"/>
      <c r="K14"/>
      <c r="L14" s="31"/>
      <c r="N14" s="32"/>
      <c r="O14"/>
      <c r="P14" s="31"/>
      <c r="R14" s="23" t="s">
        <v>26</v>
      </c>
      <c r="S14" s="24">
        <f>SUM(H28:H30)+SUM(L38:L40)</f>
        <v>0</v>
      </c>
    </row>
    <row r="15" spans="2:19" x14ac:dyDescent="0.4">
      <c r="B15" s="23" t="s">
        <v>14</v>
      </c>
      <c r="C15"/>
      <c r="D15" s="24"/>
      <c r="F15" s="39" t="s">
        <v>18</v>
      </c>
      <c r="G15" s="27"/>
      <c r="H15" s="24"/>
      <c r="J15" s="23"/>
      <c r="K15"/>
      <c r="L15" s="31"/>
      <c r="N15" s="32"/>
      <c r="O15"/>
      <c r="P15" s="31"/>
      <c r="R15" s="23" t="s">
        <v>47</v>
      </c>
      <c r="S15" s="24">
        <f>SUM(L42:L44)</f>
        <v>0</v>
      </c>
    </row>
    <row r="16" spans="2:19" x14ac:dyDescent="0.4">
      <c r="B16" s="23"/>
      <c r="C16"/>
      <c r="D16" s="24"/>
      <c r="F16" s="23" t="s">
        <v>19</v>
      </c>
      <c r="G16" s="27"/>
      <c r="H16" s="24"/>
      <c r="J16" s="39" t="s">
        <v>18</v>
      </c>
      <c r="K16"/>
      <c r="L16" s="31"/>
      <c r="N16" s="32"/>
      <c r="O16"/>
      <c r="P16" s="31"/>
      <c r="R16" s="28" t="s">
        <v>52</v>
      </c>
      <c r="S16" s="30">
        <f>SUM(L46:L48)</f>
        <v>0</v>
      </c>
    </row>
    <row r="17" spans="2:16" x14ac:dyDescent="0.4">
      <c r="B17" s="23"/>
      <c r="C17"/>
      <c r="D17" s="24"/>
      <c r="F17" s="23" t="s">
        <v>20</v>
      </c>
      <c r="G17" s="27"/>
      <c r="H17" s="24"/>
      <c r="J17" s="23" t="s">
        <v>31</v>
      </c>
      <c r="K17"/>
      <c r="L17" s="31"/>
      <c r="N17" s="32"/>
      <c r="O17"/>
      <c r="P17" s="31"/>
    </row>
    <row r="18" spans="2:16" x14ac:dyDescent="0.4">
      <c r="B18" s="23"/>
      <c r="C18"/>
      <c r="D18" s="24"/>
      <c r="F18" s="23" t="s">
        <v>34</v>
      </c>
      <c r="G18" s="27"/>
      <c r="H18" s="24"/>
      <c r="J18" s="23" t="s">
        <v>32</v>
      </c>
      <c r="K18"/>
      <c r="L18" s="31"/>
      <c r="N18" s="32"/>
      <c r="O18"/>
      <c r="P18" s="31"/>
    </row>
    <row r="19" spans="2:16" x14ac:dyDescent="0.4">
      <c r="B19" s="23"/>
      <c r="C19"/>
      <c r="D19" s="24"/>
      <c r="F19" s="23"/>
      <c r="G19" s="27"/>
      <c r="H19" s="24"/>
      <c r="J19" s="23" t="s">
        <v>33</v>
      </c>
      <c r="K19"/>
      <c r="L19" s="31"/>
      <c r="N19" s="32"/>
      <c r="O19"/>
      <c r="P19" s="31"/>
    </row>
    <row r="20" spans="2:16" x14ac:dyDescent="0.4">
      <c r="B20" s="23"/>
      <c r="C20"/>
      <c r="D20" s="24"/>
      <c r="F20" s="23"/>
      <c r="G20" s="27"/>
      <c r="H20" s="24"/>
      <c r="J20" s="23" t="s">
        <v>21</v>
      </c>
      <c r="K20"/>
      <c r="L20" s="31"/>
      <c r="N20" s="32"/>
      <c r="O20"/>
      <c r="P20" s="31"/>
    </row>
    <row r="21" spans="2:16" x14ac:dyDescent="0.4">
      <c r="B21" s="23"/>
      <c r="C21"/>
      <c r="D21" s="24"/>
      <c r="F21" s="39" t="s">
        <v>22</v>
      </c>
      <c r="G21" s="27"/>
      <c r="H21" s="24"/>
      <c r="J21" s="23"/>
      <c r="K21"/>
      <c r="L21" s="31"/>
      <c r="N21" s="32"/>
      <c r="O21"/>
      <c r="P21" s="31"/>
    </row>
    <row r="22" spans="2:16" x14ac:dyDescent="0.4">
      <c r="B22" s="23"/>
      <c r="C22"/>
      <c r="D22" s="24"/>
      <c r="F22" s="23" t="s">
        <v>23</v>
      </c>
      <c r="G22" s="27"/>
      <c r="H22" s="24"/>
      <c r="J22" s="23"/>
      <c r="K22"/>
      <c r="L22" s="31"/>
      <c r="N22" s="32"/>
      <c r="O22"/>
      <c r="P22" s="31"/>
    </row>
    <row r="23" spans="2:16" x14ac:dyDescent="0.4">
      <c r="B23" s="23"/>
      <c r="C23"/>
      <c r="D23" s="24"/>
      <c r="F23" s="23" t="s">
        <v>24</v>
      </c>
      <c r="G23" s="27"/>
      <c r="H23" s="24"/>
      <c r="J23" s="39" t="s">
        <v>35</v>
      </c>
      <c r="K23"/>
      <c r="L23" s="31"/>
      <c r="N23" s="32"/>
      <c r="O23"/>
      <c r="P23" s="31"/>
    </row>
    <row r="24" spans="2:16" x14ac:dyDescent="0.4">
      <c r="B24" s="23"/>
      <c r="C24"/>
      <c r="D24" s="24"/>
      <c r="F24" s="23" t="s">
        <v>25</v>
      </c>
      <c r="G24" s="27"/>
      <c r="H24" s="24"/>
      <c r="J24" s="23" t="s">
        <v>36</v>
      </c>
      <c r="K24"/>
      <c r="L24" s="31"/>
      <c r="N24" s="32"/>
      <c r="O24"/>
      <c r="P24" s="31"/>
    </row>
    <row r="25" spans="2:16" x14ac:dyDescent="0.4">
      <c r="B25" s="23"/>
      <c r="C25"/>
      <c r="D25" s="24"/>
      <c r="F25" s="23"/>
      <c r="G25" s="27"/>
      <c r="H25" s="24"/>
      <c r="J25" s="23" t="s">
        <v>37</v>
      </c>
      <c r="K25"/>
      <c r="L25" s="31"/>
      <c r="N25" s="32"/>
      <c r="O25"/>
      <c r="P25" s="31"/>
    </row>
    <row r="26" spans="2:16" x14ac:dyDescent="0.4">
      <c r="B26" s="23"/>
      <c r="C26"/>
      <c r="D26" s="24"/>
      <c r="F26" s="23"/>
      <c r="G26" s="27"/>
      <c r="H26" s="24"/>
      <c r="J26" s="23" t="s">
        <v>38</v>
      </c>
      <c r="K26"/>
      <c r="L26" s="31"/>
      <c r="N26" s="32"/>
      <c r="O26"/>
      <c r="P26" s="31"/>
    </row>
    <row r="27" spans="2:16" ht="14.65" thickBot="1" x14ac:dyDescent="0.45">
      <c r="B27" s="10" t="s">
        <v>4</v>
      </c>
      <c r="C27" s="3">
        <f>SUM(C10:C26)</f>
        <v>0</v>
      </c>
      <c r="D27" s="4">
        <f>SUM(D10:D26)</f>
        <v>0</v>
      </c>
      <c r="F27" s="39" t="s">
        <v>26</v>
      </c>
      <c r="G27" s="27"/>
      <c r="H27" s="24"/>
      <c r="J27" s="23"/>
      <c r="K27"/>
      <c r="L27" s="31"/>
      <c r="N27" s="10" t="s">
        <v>4</v>
      </c>
      <c r="O27" s="3">
        <f>SUM(O10:O26)</f>
        <v>0</v>
      </c>
      <c r="P27" s="4">
        <f>SUM(P10:P26)</f>
        <v>0</v>
      </c>
    </row>
    <row r="28" spans="2:16" x14ac:dyDescent="0.4">
      <c r="F28" s="23" t="s">
        <v>27</v>
      </c>
      <c r="G28" s="27"/>
      <c r="H28" s="24"/>
      <c r="J28" s="23"/>
      <c r="K28"/>
      <c r="L28" s="31"/>
    </row>
    <row r="29" spans="2:16" x14ac:dyDescent="0.4">
      <c r="F29" s="23"/>
      <c r="G29" s="27"/>
      <c r="H29" s="24"/>
      <c r="J29" s="39" t="s">
        <v>22</v>
      </c>
      <c r="K29"/>
      <c r="L29" s="31"/>
    </row>
    <row r="30" spans="2:16" x14ac:dyDescent="0.4">
      <c r="F30" s="23"/>
      <c r="G30" s="27"/>
      <c r="H30" s="24"/>
      <c r="J30" s="23" t="s">
        <v>39</v>
      </c>
      <c r="K30"/>
      <c r="L30" s="31"/>
    </row>
    <row r="31" spans="2:16" x14ac:dyDescent="0.4">
      <c r="F31" s="28"/>
      <c r="G31" s="29"/>
      <c r="H31" s="30"/>
      <c r="J31" s="23" t="s">
        <v>40</v>
      </c>
      <c r="K31"/>
      <c r="L31" s="31"/>
    </row>
    <row r="32" spans="2:16" ht="14.65" thickBot="1" x14ac:dyDescent="0.45">
      <c r="F32" s="16" t="s">
        <v>4</v>
      </c>
      <c r="G32" s="17">
        <f>SUM(G10:G31)</f>
        <v>0</v>
      </c>
      <c r="H32" s="18">
        <f>SUM(H10:H31)</f>
        <v>0</v>
      </c>
      <c r="J32" s="23" t="s">
        <v>41</v>
      </c>
      <c r="K32"/>
      <c r="L32" s="31"/>
    </row>
    <row r="33" spans="10:12" x14ac:dyDescent="0.4">
      <c r="J33" s="23" t="s">
        <v>42</v>
      </c>
      <c r="K33"/>
      <c r="L33" s="31"/>
    </row>
    <row r="34" spans="10:12" x14ac:dyDescent="0.4">
      <c r="J34" s="23" t="s">
        <v>43</v>
      </c>
      <c r="K34"/>
      <c r="L34" s="31"/>
    </row>
    <row r="35" spans="10:12" x14ac:dyDescent="0.4">
      <c r="J35" s="23"/>
      <c r="K35"/>
      <c r="L35" s="31"/>
    </row>
    <row r="36" spans="10:12" x14ac:dyDescent="0.4">
      <c r="J36" s="23"/>
      <c r="K36"/>
      <c r="L36" s="31"/>
    </row>
    <row r="37" spans="10:12" x14ac:dyDescent="0.4">
      <c r="J37" s="39" t="s">
        <v>26</v>
      </c>
      <c r="K37"/>
      <c r="L37" s="31"/>
    </row>
    <row r="38" spans="10:12" x14ac:dyDescent="0.4">
      <c r="J38" s="23" t="s">
        <v>44</v>
      </c>
      <c r="K38"/>
      <c r="L38" s="31"/>
    </row>
    <row r="39" spans="10:12" x14ac:dyDescent="0.4">
      <c r="J39" s="23"/>
      <c r="K39"/>
      <c r="L39" s="31"/>
    </row>
    <row r="40" spans="10:12" x14ac:dyDescent="0.4">
      <c r="J40" s="23"/>
      <c r="K40"/>
      <c r="L40" s="31"/>
    </row>
    <row r="41" spans="10:12" x14ac:dyDescent="0.4">
      <c r="J41" s="39" t="s">
        <v>53</v>
      </c>
      <c r="K41"/>
      <c r="L41" s="31"/>
    </row>
    <row r="42" spans="10:12" x14ac:dyDescent="0.4">
      <c r="J42" s="23" t="s">
        <v>54</v>
      </c>
      <c r="K42"/>
      <c r="L42" s="31"/>
    </row>
    <row r="43" spans="10:12" x14ac:dyDescent="0.4">
      <c r="J43" s="23"/>
      <c r="K43"/>
      <c r="L43" s="31"/>
    </row>
    <row r="44" spans="10:12" x14ac:dyDescent="0.4">
      <c r="J44" s="23"/>
      <c r="K44"/>
      <c r="L44" s="31"/>
    </row>
    <row r="45" spans="10:12" x14ac:dyDescent="0.4">
      <c r="J45" s="39" t="s">
        <v>52</v>
      </c>
      <c r="K45"/>
      <c r="L45" s="31"/>
    </row>
    <row r="46" spans="10:12" x14ac:dyDescent="0.4">
      <c r="J46" s="23" t="s">
        <v>55</v>
      </c>
      <c r="K46"/>
      <c r="L46" s="31"/>
    </row>
    <row r="47" spans="10:12" x14ac:dyDescent="0.4">
      <c r="J47" s="23"/>
      <c r="K47"/>
      <c r="L47" s="31"/>
    </row>
    <row r="48" spans="10:12" x14ac:dyDescent="0.4">
      <c r="J48" s="23"/>
      <c r="K48"/>
      <c r="L48" s="31"/>
    </row>
    <row r="49" spans="10:12" x14ac:dyDescent="0.4">
      <c r="J49" s="23"/>
      <c r="K49"/>
      <c r="L49" s="31"/>
    </row>
    <row r="50" spans="10:12" ht="14.65" thickBot="1" x14ac:dyDescent="0.45">
      <c r="J50" s="12" t="s">
        <v>4</v>
      </c>
      <c r="K50" s="3">
        <f>SUM(K10:K49)</f>
        <v>0</v>
      </c>
      <c r="L50" s="4">
        <f>SUM(L10:L49)</f>
        <v>0</v>
      </c>
    </row>
  </sheetData>
  <mergeCells count="5">
    <mergeCell ref="B2:C2"/>
    <mergeCell ref="F3:F4"/>
    <mergeCell ref="J3:J4"/>
    <mergeCell ref="C4:D4"/>
    <mergeCell ref="C6:D6"/>
  </mergeCells>
  <conditionalFormatting sqref="F5">
    <cfRule type="cellIs" dxfId="27" priority="2" operator="lessThan">
      <formula>0</formula>
    </cfRule>
  </conditionalFormatting>
  <conditionalFormatting sqref="H32">
    <cfRule type="cellIs" dxfId="26" priority="4" operator="greaterThan">
      <formula>$G$32</formula>
    </cfRule>
  </conditionalFormatting>
  <conditionalFormatting sqref="J5">
    <cfRule type="cellIs" dxfId="25" priority="1" operator="lessThan">
      <formula>0</formula>
    </cfRule>
  </conditionalFormatting>
  <conditionalFormatting sqref="L50">
    <cfRule type="cellIs" dxfId="24" priority="3" operator="greaterThan">
      <formula>$K$50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944F3-8ED3-4535-80CB-761D21F1A570}">
  <dimension ref="A1:W50"/>
  <sheetViews>
    <sheetView zoomScaleNormal="100" workbookViewId="0">
      <selection activeCell="C4" sqref="C4:D4"/>
    </sheetView>
  </sheetViews>
  <sheetFormatPr baseColWidth="10" defaultRowHeight="14.25" x14ac:dyDescent="0.4"/>
  <cols>
    <col min="1" max="1" width="4.3125" style="21" customWidth="1"/>
    <col min="2" max="2" width="25.5625" style="21" customWidth="1"/>
    <col min="3" max="3" width="11" style="21" customWidth="1"/>
    <col min="4" max="4" width="11" style="21"/>
    <col min="5" max="5" width="4.5625" style="21" customWidth="1"/>
    <col min="6" max="6" width="26.25" style="21" bestFit="1" customWidth="1"/>
    <col min="7" max="7" width="10.9375" style="21" customWidth="1"/>
    <col min="8" max="8" width="11.0625" style="21" customWidth="1"/>
    <col min="9" max="9" width="4.5625" style="21" customWidth="1"/>
    <col min="10" max="10" width="21.625" style="21" bestFit="1" customWidth="1"/>
    <col min="11" max="12" width="11.0625" style="21" customWidth="1"/>
    <col min="13" max="13" width="4.5625" style="21" customWidth="1"/>
    <col min="14" max="14" width="25.5625" style="21" customWidth="1"/>
    <col min="15" max="16" width="11" style="21"/>
    <col min="17" max="17" width="4.5625" style="21" customWidth="1"/>
    <col min="18" max="18" width="31.3125" style="21" bestFit="1" customWidth="1"/>
    <col min="19" max="19" width="16" style="21" bestFit="1" customWidth="1"/>
    <col min="20" max="23" width="11" style="21"/>
  </cols>
  <sheetData>
    <row r="1" spans="2:19" ht="14.65" thickBot="1" x14ac:dyDescent="0.45"/>
    <row r="2" spans="2:19" ht="27" thickBot="1" x14ac:dyDescent="0.95">
      <c r="B2" s="44" t="s">
        <v>0</v>
      </c>
      <c r="C2" s="45"/>
    </row>
    <row r="3" spans="2:19" ht="14.25" customHeight="1" x14ac:dyDescent="0.4">
      <c r="F3" s="47" t="s">
        <v>51</v>
      </c>
      <c r="J3" s="43" t="s">
        <v>50</v>
      </c>
    </row>
    <row r="4" spans="2:19" ht="15.75" customHeight="1" thickBot="1" x14ac:dyDescent="0.45">
      <c r="B4" s="21" t="s">
        <v>6</v>
      </c>
      <c r="C4" s="46"/>
      <c r="D4" s="46"/>
      <c r="F4" s="48"/>
      <c r="J4" s="43"/>
    </row>
    <row r="5" spans="2:19" ht="14.65" customHeight="1" thickBot="1" x14ac:dyDescent="0.45">
      <c r="F5" s="2">
        <f>C27-(G32+K50)-O27</f>
        <v>0</v>
      </c>
      <c r="J5" s="33">
        <f>D27-(H32+L50)-P27</f>
        <v>0</v>
      </c>
    </row>
    <row r="6" spans="2:19" x14ac:dyDescent="0.4">
      <c r="B6" s="21" t="s">
        <v>49</v>
      </c>
      <c r="C6" s="46"/>
      <c r="D6" s="46"/>
    </row>
    <row r="8" spans="2:19" x14ac:dyDescent="0.4">
      <c r="B8" s="22"/>
    </row>
    <row r="9" spans="2:19" x14ac:dyDescent="0.4">
      <c r="B9" s="5" t="s">
        <v>1</v>
      </c>
      <c r="C9" s="7" t="s">
        <v>7</v>
      </c>
      <c r="D9" s="6" t="s">
        <v>8</v>
      </c>
      <c r="F9" s="13" t="s">
        <v>2</v>
      </c>
      <c r="G9" s="14" t="s">
        <v>7</v>
      </c>
      <c r="H9" s="15" t="s">
        <v>8</v>
      </c>
      <c r="J9" s="13" t="s">
        <v>3</v>
      </c>
      <c r="K9" s="14" t="s">
        <v>7</v>
      </c>
      <c r="L9" s="15" t="s">
        <v>8</v>
      </c>
      <c r="N9" s="11" t="s">
        <v>5</v>
      </c>
      <c r="O9" s="8" t="s">
        <v>7</v>
      </c>
      <c r="P9" s="9" t="s">
        <v>8</v>
      </c>
      <c r="R9" s="19" t="s">
        <v>56</v>
      </c>
      <c r="S9" s="20" t="s">
        <v>4</v>
      </c>
    </row>
    <row r="10" spans="2:19" x14ac:dyDescent="0.4">
      <c r="B10" s="23" t="s">
        <v>9</v>
      </c>
      <c r="C10"/>
      <c r="D10" s="24"/>
      <c r="F10" s="38" t="s">
        <v>15</v>
      </c>
      <c r="G10" s="25"/>
      <c r="H10" s="26"/>
      <c r="J10" s="39" t="s">
        <v>15</v>
      </c>
      <c r="K10"/>
      <c r="L10" s="31"/>
      <c r="N10" s="32" t="s">
        <v>48</v>
      </c>
      <c r="O10"/>
      <c r="P10" s="31"/>
      <c r="R10" s="23" t="s">
        <v>15</v>
      </c>
      <c r="S10" s="24">
        <f>SUM(H11:H14)+SUM(L11:L15)</f>
        <v>0</v>
      </c>
    </row>
    <row r="11" spans="2:19" x14ac:dyDescent="0.4">
      <c r="B11" s="23" t="s">
        <v>10</v>
      </c>
      <c r="C11"/>
      <c r="D11" s="24"/>
      <c r="F11" s="23" t="s">
        <v>16</v>
      </c>
      <c r="G11" s="27"/>
      <c r="H11" s="24"/>
      <c r="J11" s="23" t="s">
        <v>28</v>
      </c>
      <c r="K11"/>
      <c r="L11" s="31"/>
      <c r="N11" s="32" t="s">
        <v>45</v>
      </c>
      <c r="O11"/>
      <c r="P11" s="31"/>
      <c r="R11" s="23" t="s">
        <v>18</v>
      </c>
      <c r="S11" s="24">
        <f>SUM(H16:H20)+(SUM(L17:L22))</f>
        <v>0</v>
      </c>
    </row>
    <row r="12" spans="2:19" x14ac:dyDescent="0.4">
      <c r="B12" s="23" t="s">
        <v>11</v>
      </c>
      <c r="C12"/>
      <c r="D12" s="24"/>
      <c r="F12" s="23" t="s">
        <v>17</v>
      </c>
      <c r="G12" s="27"/>
      <c r="H12" s="24"/>
      <c r="J12" s="23" t="s">
        <v>29</v>
      </c>
      <c r="K12"/>
      <c r="L12" s="31"/>
      <c r="N12" s="32" t="s">
        <v>46</v>
      </c>
      <c r="O12"/>
      <c r="P12" s="31"/>
      <c r="R12" s="23" t="s">
        <v>35</v>
      </c>
      <c r="S12" s="24">
        <f>SUM(L24:L28)</f>
        <v>0</v>
      </c>
    </row>
    <row r="13" spans="2:19" x14ac:dyDescent="0.4">
      <c r="B13" s="23" t="s">
        <v>12</v>
      </c>
      <c r="C13"/>
      <c r="D13" s="24"/>
      <c r="F13" s="23"/>
      <c r="G13" s="27"/>
      <c r="H13" s="24"/>
      <c r="J13" s="23" t="s">
        <v>30</v>
      </c>
      <c r="K13"/>
      <c r="L13" s="31"/>
      <c r="N13" s="32"/>
      <c r="O13"/>
      <c r="P13" s="31"/>
      <c r="R13" s="23" t="s">
        <v>22</v>
      </c>
      <c r="S13" s="24">
        <f>SUM(H22:H26)+SUM(L30:L36)</f>
        <v>0</v>
      </c>
    </row>
    <row r="14" spans="2:19" x14ac:dyDescent="0.4">
      <c r="B14" s="23" t="s">
        <v>13</v>
      </c>
      <c r="C14"/>
      <c r="D14" s="24"/>
      <c r="F14" s="23"/>
      <c r="G14" s="27"/>
      <c r="H14" s="24"/>
      <c r="J14" s="23"/>
      <c r="K14"/>
      <c r="L14" s="31"/>
      <c r="N14" s="32"/>
      <c r="O14"/>
      <c r="P14" s="31"/>
      <c r="R14" s="23" t="s">
        <v>26</v>
      </c>
      <c r="S14" s="24">
        <f>SUM(H28:H30)+SUM(L38:L40)</f>
        <v>0</v>
      </c>
    </row>
    <row r="15" spans="2:19" x14ac:dyDescent="0.4">
      <c r="B15" s="23" t="s">
        <v>14</v>
      </c>
      <c r="C15"/>
      <c r="D15" s="24"/>
      <c r="F15" s="39" t="s">
        <v>18</v>
      </c>
      <c r="G15" s="27"/>
      <c r="H15" s="24"/>
      <c r="J15" s="23"/>
      <c r="K15"/>
      <c r="L15" s="31"/>
      <c r="N15" s="32"/>
      <c r="O15"/>
      <c r="P15" s="31"/>
      <c r="R15" s="23" t="s">
        <v>47</v>
      </c>
      <c r="S15" s="24">
        <f>SUM(L42:L44)</f>
        <v>0</v>
      </c>
    </row>
    <row r="16" spans="2:19" x14ac:dyDescent="0.4">
      <c r="B16" s="23"/>
      <c r="C16"/>
      <c r="D16" s="24"/>
      <c r="F16" s="23" t="s">
        <v>19</v>
      </c>
      <c r="G16" s="27"/>
      <c r="H16" s="24"/>
      <c r="J16" s="39" t="s">
        <v>18</v>
      </c>
      <c r="K16"/>
      <c r="L16" s="31"/>
      <c r="N16" s="32"/>
      <c r="O16"/>
      <c r="P16" s="31"/>
      <c r="R16" s="28" t="s">
        <v>52</v>
      </c>
      <c r="S16" s="30">
        <f>SUM(L46:L48)</f>
        <v>0</v>
      </c>
    </row>
    <row r="17" spans="2:16" x14ac:dyDescent="0.4">
      <c r="B17" s="23"/>
      <c r="C17"/>
      <c r="D17" s="24"/>
      <c r="F17" s="23" t="s">
        <v>20</v>
      </c>
      <c r="G17" s="27"/>
      <c r="H17" s="24"/>
      <c r="J17" s="23" t="s">
        <v>31</v>
      </c>
      <c r="K17"/>
      <c r="L17" s="31"/>
      <c r="N17" s="32"/>
      <c r="O17"/>
      <c r="P17" s="31"/>
    </row>
    <row r="18" spans="2:16" x14ac:dyDescent="0.4">
      <c r="B18" s="23"/>
      <c r="C18"/>
      <c r="D18" s="24"/>
      <c r="F18" s="23" t="s">
        <v>34</v>
      </c>
      <c r="G18" s="27"/>
      <c r="H18" s="24"/>
      <c r="J18" s="23" t="s">
        <v>32</v>
      </c>
      <c r="K18"/>
      <c r="L18" s="31"/>
      <c r="N18" s="32"/>
      <c r="O18"/>
      <c r="P18" s="31"/>
    </row>
    <row r="19" spans="2:16" x14ac:dyDescent="0.4">
      <c r="B19" s="23"/>
      <c r="C19"/>
      <c r="D19" s="24"/>
      <c r="F19" s="23"/>
      <c r="G19" s="27"/>
      <c r="H19" s="24"/>
      <c r="J19" s="23" t="s">
        <v>33</v>
      </c>
      <c r="K19"/>
      <c r="L19" s="31"/>
      <c r="N19" s="32"/>
      <c r="O19"/>
      <c r="P19" s="31"/>
    </row>
    <row r="20" spans="2:16" x14ac:dyDescent="0.4">
      <c r="B20" s="23"/>
      <c r="C20"/>
      <c r="D20" s="24"/>
      <c r="F20" s="23"/>
      <c r="G20" s="27"/>
      <c r="H20" s="24"/>
      <c r="J20" s="23" t="s">
        <v>21</v>
      </c>
      <c r="K20"/>
      <c r="L20" s="31"/>
      <c r="N20" s="32"/>
      <c r="O20"/>
      <c r="P20" s="31"/>
    </row>
    <row r="21" spans="2:16" x14ac:dyDescent="0.4">
      <c r="B21" s="23"/>
      <c r="C21"/>
      <c r="D21" s="24"/>
      <c r="F21" s="39" t="s">
        <v>22</v>
      </c>
      <c r="G21" s="27"/>
      <c r="H21" s="24"/>
      <c r="J21" s="23"/>
      <c r="K21"/>
      <c r="L21" s="31"/>
      <c r="N21" s="32"/>
      <c r="O21"/>
      <c r="P21" s="31"/>
    </row>
    <row r="22" spans="2:16" x14ac:dyDescent="0.4">
      <c r="B22" s="23"/>
      <c r="C22"/>
      <c r="D22" s="24"/>
      <c r="F22" s="23" t="s">
        <v>23</v>
      </c>
      <c r="G22" s="27"/>
      <c r="H22" s="24"/>
      <c r="J22" s="23"/>
      <c r="K22"/>
      <c r="L22" s="31"/>
      <c r="N22" s="32"/>
      <c r="O22"/>
      <c r="P22" s="31"/>
    </row>
    <row r="23" spans="2:16" x14ac:dyDescent="0.4">
      <c r="B23" s="23"/>
      <c r="C23"/>
      <c r="D23" s="24"/>
      <c r="F23" s="23" t="s">
        <v>24</v>
      </c>
      <c r="G23" s="27"/>
      <c r="H23" s="24"/>
      <c r="J23" s="39" t="s">
        <v>35</v>
      </c>
      <c r="K23"/>
      <c r="L23" s="31"/>
      <c r="N23" s="32"/>
      <c r="O23"/>
      <c r="P23" s="31"/>
    </row>
    <row r="24" spans="2:16" x14ac:dyDescent="0.4">
      <c r="B24" s="23"/>
      <c r="C24"/>
      <c r="D24" s="24"/>
      <c r="F24" s="23" t="s">
        <v>25</v>
      </c>
      <c r="G24" s="27"/>
      <c r="H24" s="24"/>
      <c r="J24" s="23" t="s">
        <v>36</v>
      </c>
      <c r="K24"/>
      <c r="L24" s="31"/>
      <c r="N24" s="32"/>
      <c r="O24"/>
      <c r="P24" s="31"/>
    </row>
    <row r="25" spans="2:16" x14ac:dyDescent="0.4">
      <c r="B25" s="23"/>
      <c r="C25"/>
      <c r="D25" s="24"/>
      <c r="F25" s="23"/>
      <c r="G25" s="27"/>
      <c r="H25" s="24"/>
      <c r="J25" s="23" t="s">
        <v>37</v>
      </c>
      <c r="K25"/>
      <c r="L25" s="31"/>
      <c r="N25" s="32"/>
      <c r="O25"/>
      <c r="P25" s="31"/>
    </row>
    <row r="26" spans="2:16" x14ac:dyDescent="0.4">
      <c r="B26" s="23"/>
      <c r="C26"/>
      <c r="D26" s="24"/>
      <c r="F26" s="23"/>
      <c r="G26" s="27"/>
      <c r="H26" s="24"/>
      <c r="J26" s="23" t="s">
        <v>38</v>
      </c>
      <c r="K26"/>
      <c r="L26" s="31"/>
      <c r="N26" s="32"/>
      <c r="O26"/>
      <c r="P26" s="31"/>
    </row>
    <row r="27" spans="2:16" ht="14.65" thickBot="1" x14ac:dyDescent="0.45">
      <c r="B27" s="10" t="s">
        <v>4</v>
      </c>
      <c r="C27" s="3">
        <f>SUM(C10:C26)</f>
        <v>0</v>
      </c>
      <c r="D27" s="4">
        <f>SUM(D10:D26)</f>
        <v>0</v>
      </c>
      <c r="F27" s="39" t="s">
        <v>26</v>
      </c>
      <c r="G27" s="27"/>
      <c r="H27" s="24"/>
      <c r="J27" s="23"/>
      <c r="K27"/>
      <c r="L27" s="31"/>
      <c r="N27" s="10" t="s">
        <v>4</v>
      </c>
      <c r="O27" s="3">
        <f>SUM(O10:O26)</f>
        <v>0</v>
      </c>
      <c r="P27" s="4">
        <f>SUM(P10:P26)</f>
        <v>0</v>
      </c>
    </row>
    <row r="28" spans="2:16" x14ac:dyDescent="0.4">
      <c r="F28" s="23" t="s">
        <v>27</v>
      </c>
      <c r="G28" s="27"/>
      <c r="H28" s="24"/>
      <c r="J28" s="23"/>
      <c r="K28"/>
      <c r="L28" s="31"/>
    </row>
    <row r="29" spans="2:16" x14ac:dyDescent="0.4">
      <c r="F29" s="23"/>
      <c r="G29" s="27"/>
      <c r="H29" s="24"/>
      <c r="J29" s="39" t="s">
        <v>22</v>
      </c>
      <c r="K29"/>
      <c r="L29" s="31"/>
    </row>
    <row r="30" spans="2:16" x14ac:dyDescent="0.4">
      <c r="F30" s="23"/>
      <c r="G30" s="27"/>
      <c r="H30" s="24"/>
      <c r="J30" s="23" t="s">
        <v>39</v>
      </c>
      <c r="K30"/>
      <c r="L30" s="31"/>
    </row>
    <row r="31" spans="2:16" x14ac:dyDescent="0.4">
      <c r="F31" s="28"/>
      <c r="G31" s="29"/>
      <c r="H31" s="30"/>
      <c r="J31" s="23" t="s">
        <v>40</v>
      </c>
      <c r="K31"/>
      <c r="L31" s="31"/>
    </row>
    <row r="32" spans="2:16" ht="14.65" thickBot="1" x14ac:dyDescent="0.45">
      <c r="F32" s="16" t="s">
        <v>4</v>
      </c>
      <c r="G32" s="17">
        <f>SUM(G10:G31)</f>
        <v>0</v>
      </c>
      <c r="H32" s="18">
        <f>SUM(H10:H31)</f>
        <v>0</v>
      </c>
      <c r="J32" s="23" t="s">
        <v>41</v>
      </c>
      <c r="K32"/>
      <c r="L32" s="31"/>
    </row>
    <row r="33" spans="10:12" x14ac:dyDescent="0.4">
      <c r="J33" s="23" t="s">
        <v>42</v>
      </c>
      <c r="K33"/>
      <c r="L33" s="31"/>
    </row>
    <row r="34" spans="10:12" x14ac:dyDescent="0.4">
      <c r="J34" s="23" t="s">
        <v>43</v>
      </c>
      <c r="K34"/>
      <c r="L34" s="31"/>
    </row>
    <row r="35" spans="10:12" x14ac:dyDescent="0.4">
      <c r="J35" s="23"/>
      <c r="K35"/>
      <c r="L35" s="31"/>
    </row>
    <row r="36" spans="10:12" x14ac:dyDescent="0.4">
      <c r="J36" s="23"/>
      <c r="K36"/>
      <c r="L36" s="31"/>
    </row>
    <row r="37" spans="10:12" x14ac:dyDescent="0.4">
      <c r="J37" s="39" t="s">
        <v>26</v>
      </c>
      <c r="K37"/>
      <c r="L37" s="31"/>
    </row>
    <row r="38" spans="10:12" x14ac:dyDescent="0.4">
      <c r="J38" s="23" t="s">
        <v>44</v>
      </c>
      <c r="K38"/>
      <c r="L38" s="31"/>
    </row>
    <row r="39" spans="10:12" x14ac:dyDescent="0.4">
      <c r="J39" s="23"/>
      <c r="K39"/>
      <c r="L39" s="31"/>
    </row>
    <row r="40" spans="10:12" x14ac:dyDescent="0.4">
      <c r="J40" s="23"/>
      <c r="K40"/>
      <c r="L40" s="31"/>
    </row>
    <row r="41" spans="10:12" x14ac:dyDescent="0.4">
      <c r="J41" s="39" t="s">
        <v>53</v>
      </c>
      <c r="K41"/>
      <c r="L41" s="31"/>
    </row>
    <row r="42" spans="10:12" x14ac:dyDescent="0.4">
      <c r="J42" s="23" t="s">
        <v>54</v>
      </c>
      <c r="K42"/>
      <c r="L42" s="31"/>
    </row>
    <row r="43" spans="10:12" x14ac:dyDescent="0.4">
      <c r="J43" s="23"/>
      <c r="K43"/>
      <c r="L43" s="31"/>
    </row>
    <row r="44" spans="10:12" x14ac:dyDescent="0.4">
      <c r="J44" s="23"/>
      <c r="K44"/>
      <c r="L44" s="31"/>
    </row>
    <row r="45" spans="10:12" x14ac:dyDescent="0.4">
      <c r="J45" s="39" t="s">
        <v>52</v>
      </c>
      <c r="K45"/>
      <c r="L45" s="31"/>
    </row>
    <row r="46" spans="10:12" x14ac:dyDescent="0.4">
      <c r="J46" s="23" t="s">
        <v>55</v>
      </c>
      <c r="K46"/>
      <c r="L46" s="31"/>
    </row>
    <row r="47" spans="10:12" x14ac:dyDescent="0.4">
      <c r="J47" s="23"/>
      <c r="K47"/>
      <c r="L47" s="31"/>
    </row>
    <row r="48" spans="10:12" x14ac:dyDescent="0.4">
      <c r="J48" s="23"/>
      <c r="K48"/>
      <c r="L48" s="31"/>
    </row>
    <row r="49" spans="10:12" x14ac:dyDescent="0.4">
      <c r="J49" s="23"/>
      <c r="K49"/>
      <c r="L49" s="31"/>
    </row>
    <row r="50" spans="10:12" ht="14.65" thickBot="1" x14ac:dyDescent="0.45">
      <c r="J50" s="12" t="s">
        <v>4</v>
      </c>
      <c r="K50" s="3">
        <f>SUM(K10:K49)</f>
        <v>0</v>
      </c>
      <c r="L50" s="4">
        <f>SUM(L10:L49)</f>
        <v>0</v>
      </c>
    </row>
  </sheetData>
  <mergeCells count="5">
    <mergeCell ref="B2:C2"/>
    <mergeCell ref="F3:F4"/>
    <mergeCell ref="J3:J4"/>
    <mergeCell ref="C4:D4"/>
    <mergeCell ref="C6:D6"/>
  </mergeCells>
  <conditionalFormatting sqref="F5">
    <cfRule type="cellIs" dxfId="23" priority="2" operator="lessThan">
      <formula>0</formula>
    </cfRule>
  </conditionalFormatting>
  <conditionalFormatting sqref="H32">
    <cfRule type="cellIs" dxfId="22" priority="4" operator="greaterThan">
      <formula>$G$32</formula>
    </cfRule>
  </conditionalFormatting>
  <conditionalFormatting sqref="J5">
    <cfRule type="cellIs" dxfId="21" priority="1" operator="lessThan">
      <formula>0</formula>
    </cfRule>
  </conditionalFormatting>
  <conditionalFormatting sqref="L50">
    <cfRule type="cellIs" dxfId="20" priority="3" operator="greaterThan">
      <formula>$K$50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79CEF-1F45-48B3-A72D-20D7C41A3CB5}">
  <dimension ref="A1:W50"/>
  <sheetViews>
    <sheetView zoomScaleNormal="100" workbookViewId="0">
      <selection activeCell="C4" sqref="C4:D4"/>
    </sheetView>
  </sheetViews>
  <sheetFormatPr baseColWidth="10" defaultRowHeight="14.25" x14ac:dyDescent="0.4"/>
  <cols>
    <col min="1" max="1" width="4.3125" style="21" customWidth="1"/>
    <col min="2" max="2" width="25.5625" style="21" customWidth="1"/>
    <col min="3" max="3" width="11" style="21" customWidth="1"/>
    <col min="4" max="4" width="11" style="21"/>
    <col min="5" max="5" width="4.5625" style="21" customWidth="1"/>
    <col min="6" max="6" width="26.25" style="21" bestFit="1" customWidth="1"/>
    <col min="7" max="7" width="10.9375" style="21" customWidth="1"/>
    <col min="8" max="8" width="11.0625" style="21" customWidth="1"/>
    <col min="9" max="9" width="4.5625" style="21" customWidth="1"/>
    <col min="10" max="10" width="21.625" style="21" bestFit="1" customWidth="1"/>
    <col min="11" max="12" width="11.0625" style="21" customWidth="1"/>
    <col min="13" max="13" width="4.5625" style="21" customWidth="1"/>
    <col min="14" max="14" width="25.5625" style="21" customWidth="1"/>
    <col min="15" max="16" width="11" style="21"/>
    <col min="17" max="17" width="4.5625" style="21" customWidth="1"/>
    <col min="18" max="18" width="31.3125" style="21" bestFit="1" customWidth="1"/>
    <col min="19" max="19" width="16" style="21" bestFit="1" customWidth="1"/>
    <col min="20" max="23" width="11" style="21"/>
  </cols>
  <sheetData>
    <row r="1" spans="2:19" ht="14.65" thickBot="1" x14ac:dyDescent="0.45"/>
    <row r="2" spans="2:19" ht="27" thickBot="1" x14ac:dyDescent="0.95">
      <c r="B2" s="44" t="s">
        <v>0</v>
      </c>
      <c r="C2" s="45"/>
    </row>
    <row r="3" spans="2:19" ht="14.25" customHeight="1" x14ac:dyDescent="0.4">
      <c r="F3" s="47" t="s">
        <v>51</v>
      </c>
      <c r="J3" s="43" t="s">
        <v>50</v>
      </c>
    </row>
    <row r="4" spans="2:19" ht="15.75" customHeight="1" thickBot="1" x14ac:dyDescent="0.45">
      <c r="B4" s="21" t="s">
        <v>6</v>
      </c>
      <c r="C4" s="46"/>
      <c r="D4" s="46"/>
      <c r="F4" s="48"/>
      <c r="J4" s="43"/>
    </row>
    <row r="5" spans="2:19" ht="14.65" customHeight="1" thickBot="1" x14ac:dyDescent="0.45">
      <c r="F5" s="2">
        <f>C27-(G32+K50)-O27</f>
        <v>0</v>
      </c>
      <c r="J5" s="33">
        <f>D27-(H32+L50)-P27</f>
        <v>0</v>
      </c>
    </row>
    <row r="6" spans="2:19" x14ac:dyDescent="0.4">
      <c r="B6" s="21" t="s">
        <v>49</v>
      </c>
      <c r="C6" s="46"/>
      <c r="D6" s="46"/>
    </row>
    <row r="8" spans="2:19" x14ac:dyDescent="0.4">
      <c r="B8" s="22"/>
    </row>
    <row r="9" spans="2:19" x14ac:dyDescent="0.4">
      <c r="B9" s="5" t="s">
        <v>1</v>
      </c>
      <c r="C9" s="7" t="s">
        <v>7</v>
      </c>
      <c r="D9" s="6" t="s">
        <v>8</v>
      </c>
      <c r="F9" s="13" t="s">
        <v>2</v>
      </c>
      <c r="G9" s="14" t="s">
        <v>7</v>
      </c>
      <c r="H9" s="15" t="s">
        <v>8</v>
      </c>
      <c r="J9" s="13" t="s">
        <v>3</v>
      </c>
      <c r="K9" s="14" t="s">
        <v>7</v>
      </c>
      <c r="L9" s="15" t="s">
        <v>8</v>
      </c>
      <c r="N9" s="11" t="s">
        <v>5</v>
      </c>
      <c r="O9" s="8" t="s">
        <v>7</v>
      </c>
      <c r="P9" s="9" t="s">
        <v>8</v>
      </c>
      <c r="R9" s="19" t="s">
        <v>56</v>
      </c>
      <c r="S9" s="20" t="s">
        <v>4</v>
      </c>
    </row>
    <row r="10" spans="2:19" x14ac:dyDescent="0.4">
      <c r="B10" s="23" t="s">
        <v>9</v>
      </c>
      <c r="C10"/>
      <c r="D10" s="24"/>
      <c r="F10" s="38" t="s">
        <v>15</v>
      </c>
      <c r="G10" s="25"/>
      <c r="H10" s="26"/>
      <c r="J10" s="39" t="s">
        <v>15</v>
      </c>
      <c r="K10"/>
      <c r="L10" s="31"/>
      <c r="N10" s="32" t="s">
        <v>48</v>
      </c>
      <c r="O10"/>
      <c r="P10" s="31"/>
      <c r="R10" s="23" t="s">
        <v>15</v>
      </c>
      <c r="S10" s="24">
        <f>SUM(H11:H14)+SUM(L11:L15)</f>
        <v>0</v>
      </c>
    </row>
    <row r="11" spans="2:19" x14ac:dyDescent="0.4">
      <c r="B11" s="23" t="s">
        <v>10</v>
      </c>
      <c r="C11"/>
      <c r="D11" s="24"/>
      <c r="F11" s="23" t="s">
        <v>16</v>
      </c>
      <c r="G11" s="27"/>
      <c r="H11" s="24"/>
      <c r="J11" s="23" t="s">
        <v>28</v>
      </c>
      <c r="K11"/>
      <c r="L11" s="31"/>
      <c r="N11" s="32" t="s">
        <v>45</v>
      </c>
      <c r="O11"/>
      <c r="P11" s="31"/>
      <c r="R11" s="23" t="s">
        <v>18</v>
      </c>
      <c r="S11" s="24">
        <f>SUM(H16:H20)+(SUM(L17:L22))</f>
        <v>0</v>
      </c>
    </row>
    <row r="12" spans="2:19" x14ac:dyDescent="0.4">
      <c r="B12" s="23" t="s">
        <v>11</v>
      </c>
      <c r="C12"/>
      <c r="D12" s="24"/>
      <c r="F12" s="23" t="s">
        <v>17</v>
      </c>
      <c r="G12" s="27"/>
      <c r="H12" s="24"/>
      <c r="J12" s="23" t="s">
        <v>29</v>
      </c>
      <c r="K12"/>
      <c r="L12" s="31"/>
      <c r="N12" s="32" t="s">
        <v>46</v>
      </c>
      <c r="O12"/>
      <c r="P12" s="31"/>
      <c r="R12" s="23" t="s">
        <v>35</v>
      </c>
      <c r="S12" s="24">
        <f>SUM(L24:L28)</f>
        <v>0</v>
      </c>
    </row>
    <row r="13" spans="2:19" x14ac:dyDescent="0.4">
      <c r="B13" s="23" t="s">
        <v>12</v>
      </c>
      <c r="C13"/>
      <c r="D13" s="24"/>
      <c r="F13" s="23"/>
      <c r="G13" s="27"/>
      <c r="H13" s="24"/>
      <c r="J13" s="23" t="s">
        <v>30</v>
      </c>
      <c r="K13"/>
      <c r="L13" s="31"/>
      <c r="N13" s="32"/>
      <c r="O13"/>
      <c r="P13" s="31"/>
      <c r="R13" s="23" t="s">
        <v>22</v>
      </c>
      <c r="S13" s="24">
        <f>SUM(H22:H26)+SUM(L30:L36)</f>
        <v>0</v>
      </c>
    </row>
    <row r="14" spans="2:19" x14ac:dyDescent="0.4">
      <c r="B14" s="23" t="s">
        <v>13</v>
      </c>
      <c r="C14"/>
      <c r="D14" s="24"/>
      <c r="F14" s="23"/>
      <c r="G14" s="27"/>
      <c r="H14" s="24"/>
      <c r="J14" s="23"/>
      <c r="K14"/>
      <c r="L14" s="31"/>
      <c r="N14" s="32"/>
      <c r="O14"/>
      <c r="P14" s="31"/>
      <c r="R14" s="23" t="s">
        <v>26</v>
      </c>
      <c r="S14" s="24">
        <f>SUM(H28:H30)+SUM(L38:L40)</f>
        <v>0</v>
      </c>
    </row>
    <row r="15" spans="2:19" x14ac:dyDescent="0.4">
      <c r="B15" s="23" t="s">
        <v>14</v>
      </c>
      <c r="C15"/>
      <c r="D15" s="24"/>
      <c r="F15" s="39" t="s">
        <v>18</v>
      </c>
      <c r="G15" s="27"/>
      <c r="H15" s="24"/>
      <c r="J15" s="23"/>
      <c r="K15"/>
      <c r="L15" s="31"/>
      <c r="N15" s="32"/>
      <c r="O15"/>
      <c r="P15" s="31"/>
      <c r="R15" s="23" t="s">
        <v>47</v>
      </c>
      <c r="S15" s="24">
        <f>SUM(L42:L44)</f>
        <v>0</v>
      </c>
    </row>
    <row r="16" spans="2:19" x14ac:dyDescent="0.4">
      <c r="B16" s="23"/>
      <c r="C16"/>
      <c r="D16" s="24"/>
      <c r="F16" s="23" t="s">
        <v>19</v>
      </c>
      <c r="G16" s="27"/>
      <c r="H16" s="24"/>
      <c r="J16" s="39" t="s">
        <v>18</v>
      </c>
      <c r="K16"/>
      <c r="L16" s="31"/>
      <c r="N16" s="32"/>
      <c r="O16"/>
      <c r="P16" s="31"/>
      <c r="R16" s="28" t="s">
        <v>52</v>
      </c>
      <c r="S16" s="30">
        <f>SUM(L46:L48)</f>
        <v>0</v>
      </c>
    </row>
    <row r="17" spans="2:16" x14ac:dyDescent="0.4">
      <c r="B17" s="23"/>
      <c r="C17"/>
      <c r="D17" s="24"/>
      <c r="F17" s="23" t="s">
        <v>20</v>
      </c>
      <c r="G17" s="27"/>
      <c r="H17" s="24"/>
      <c r="J17" s="23" t="s">
        <v>31</v>
      </c>
      <c r="K17"/>
      <c r="L17" s="31"/>
      <c r="N17" s="32"/>
      <c r="O17"/>
      <c r="P17" s="31"/>
    </row>
    <row r="18" spans="2:16" x14ac:dyDescent="0.4">
      <c r="B18" s="23"/>
      <c r="C18"/>
      <c r="D18" s="24"/>
      <c r="F18" s="23" t="s">
        <v>34</v>
      </c>
      <c r="G18" s="27"/>
      <c r="H18" s="24"/>
      <c r="J18" s="23" t="s">
        <v>32</v>
      </c>
      <c r="K18"/>
      <c r="L18" s="31"/>
      <c r="N18" s="32"/>
      <c r="O18"/>
      <c r="P18" s="31"/>
    </row>
    <row r="19" spans="2:16" x14ac:dyDescent="0.4">
      <c r="B19" s="23"/>
      <c r="C19"/>
      <c r="D19" s="24"/>
      <c r="F19" s="23"/>
      <c r="G19" s="27"/>
      <c r="H19" s="24"/>
      <c r="J19" s="23" t="s">
        <v>33</v>
      </c>
      <c r="K19"/>
      <c r="L19" s="31"/>
      <c r="N19" s="32"/>
      <c r="O19"/>
      <c r="P19" s="31"/>
    </row>
    <row r="20" spans="2:16" x14ac:dyDescent="0.4">
      <c r="B20" s="23"/>
      <c r="C20"/>
      <c r="D20" s="24"/>
      <c r="F20" s="23"/>
      <c r="G20" s="27"/>
      <c r="H20" s="24"/>
      <c r="J20" s="23" t="s">
        <v>21</v>
      </c>
      <c r="K20"/>
      <c r="L20" s="31"/>
      <c r="N20" s="32"/>
      <c r="O20"/>
      <c r="P20" s="31"/>
    </row>
    <row r="21" spans="2:16" x14ac:dyDescent="0.4">
      <c r="B21" s="23"/>
      <c r="C21"/>
      <c r="D21" s="24"/>
      <c r="F21" s="39" t="s">
        <v>22</v>
      </c>
      <c r="G21" s="27"/>
      <c r="H21" s="24"/>
      <c r="J21" s="23"/>
      <c r="K21"/>
      <c r="L21" s="31"/>
      <c r="N21" s="32"/>
      <c r="O21"/>
      <c r="P21" s="31"/>
    </row>
    <row r="22" spans="2:16" x14ac:dyDescent="0.4">
      <c r="B22" s="23"/>
      <c r="C22"/>
      <c r="D22" s="24"/>
      <c r="F22" s="23" t="s">
        <v>23</v>
      </c>
      <c r="G22" s="27"/>
      <c r="H22" s="24"/>
      <c r="J22" s="23"/>
      <c r="K22"/>
      <c r="L22" s="31"/>
      <c r="N22" s="32"/>
      <c r="O22"/>
      <c r="P22" s="31"/>
    </row>
    <row r="23" spans="2:16" x14ac:dyDescent="0.4">
      <c r="B23" s="23"/>
      <c r="C23"/>
      <c r="D23" s="24"/>
      <c r="F23" s="23" t="s">
        <v>24</v>
      </c>
      <c r="G23" s="27"/>
      <c r="H23" s="24"/>
      <c r="J23" s="39" t="s">
        <v>35</v>
      </c>
      <c r="K23"/>
      <c r="L23" s="31"/>
      <c r="N23" s="32"/>
      <c r="O23"/>
      <c r="P23" s="31"/>
    </row>
    <row r="24" spans="2:16" x14ac:dyDescent="0.4">
      <c r="B24" s="23"/>
      <c r="C24"/>
      <c r="D24" s="24"/>
      <c r="F24" s="23" t="s">
        <v>25</v>
      </c>
      <c r="G24" s="27"/>
      <c r="H24" s="24"/>
      <c r="J24" s="23" t="s">
        <v>36</v>
      </c>
      <c r="K24"/>
      <c r="L24" s="31"/>
      <c r="N24" s="32"/>
      <c r="O24"/>
      <c r="P24" s="31"/>
    </row>
    <row r="25" spans="2:16" x14ac:dyDescent="0.4">
      <c r="B25" s="23"/>
      <c r="C25"/>
      <c r="D25" s="24"/>
      <c r="F25" s="23"/>
      <c r="G25" s="27"/>
      <c r="H25" s="24"/>
      <c r="J25" s="23" t="s">
        <v>37</v>
      </c>
      <c r="K25"/>
      <c r="L25" s="31"/>
      <c r="N25" s="32"/>
      <c r="O25"/>
      <c r="P25" s="31"/>
    </row>
    <row r="26" spans="2:16" x14ac:dyDescent="0.4">
      <c r="B26" s="23"/>
      <c r="C26"/>
      <c r="D26" s="24"/>
      <c r="F26" s="23"/>
      <c r="G26" s="27"/>
      <c r="H26" s="24"/>
      <c r="J26" s="23" t="s">
        <v>38</v>
      </c>
      <c r="K26"/>
      <c r="L26" s="31"/>
      <c r="N26" s="32"/>
      <c r="O26"/>
      <c r="P26" s="31"/>
    </row>
    <row r="27" spans="2:16" ht="14.65" thickBot="1" x14ac:dyDescent="0.45">
      <c r="B27" s="10" t="s">
        <v>4</v>
      </c>
      <c r="C27" s="3">
        <f>SUM(C10:C26)</f>
        <v>0</v>
      </c>
      <c r="D27" s="4">
        <f>SUM(D10:D26)</f>
        <v>0</v>
      </c>
      <c r="F27" s="39" t="s">
        <v>26</v>
      </c>
      <c r="G27" s="27"/>
      <c r="H27" s="24"/>
      <c r="J27" s="23"/>
      <c r="K27"/>
      <c r="L27" s="31"/>
      <c r="N27" s="10" t="s">
        <v>4</v>
      </c>
      <c r="O27" s="3">
        <f>SUM(O10:O26)</f>
        <v>0</v>
      </c>
      <c r="P27" s="4">
        <f>SUM(P10:P26)</f>
        <v>0</v>
      </c>
    </row>
    <row r="28" spans="2:16" x14ac:dyDescent="0.4">
      <c r="F28" s="23" t="s">
        <v>27</v>
      </c>
      <c r="G28" s="27"/>
      <c r="H28" s="24"/>
      <c r="J28" s="23"/>
      <c r="K28"/>
      <c r="L28" s="31"/>
    </row>
    <row r="29" spans="2:16" x14ac:dyDescent="0.4">
      <c r="F29" s="23"/>
      <c r="G29" s="27"/>
      <c r="H29" s="24"/>
      <c r="J29" s="39" t="s">
        <v>22</v>
      </c>
      <c r="K29"/>
      <c r="L29" s="31"/>
    </row>
    <row r="30" spans="2:16" x14ac:dyDescent="0.4">
      <c r="F30" s="23"/>
      <c r="G30" s="27"/>
      <c r="H30" s="24"/>
      <c r="J30" s="23" t="s">
        <v>39</v>
      </c>
      <c r="K30"/>
      <c r="L30" s="31"/>
    </row>
    <row r="31" spans="2:16" x14ac:dyDescent="0.4">
      <c r="F31" s="28"/>
      <c r="G31" s="29"/>
      <c r="H31" s="30"/>
      <c r="J31" s="23" t="s">
        <v>40</v>
      </c>
      <c r="K31"/>
      <c r="L31" s="31"/>
    </row>
    <row r="32" spans="2:16" ht="14.65" thickBot="1" x14ac:dyDescent="0.45">
      <c r="F32" s="16" t="s">
        <v>4</v>
      </c>
      <c r="G32" s="17">
        <f>SUM(G10:G31)</f>
        <v>0</v>
      </c>
      <c r="H32" s="18">
        <f>SUM(H10:H31)</f>
        <v>0</v>
      </c>
      <c r="J32" s="23" t="s">
        <v>41</v>
      </c>
      <c r="K32"/>
      <c r="L32" s="31"/>
    </row>
    <row r="33" spans="10:12" x14ac:dyDescent="0.4">
      <c r="J33" s="23" t="s">
        <v>42</v>
      </c>
      <c r="K33"/>
      <c r="L33" s="31"/>
    </row>
    <row r="34" spans="10:12" x14ac:dyDescent="0.4">
      <c r="J34" s="23" t="s">
        <v>43</v>
      </c>
      <c r="K34"/>
      <c r="L34" s="31"/>
    </row>
    <row r="35" spans="10:12" x14ac:dyDescent="0.4">
      <c r="J35" s="23"/>
      <c r="K35"/>
      <c r="L35" s="31"/>
    </row>
    <row r="36" spans="10:12" x14ac:dyDescent="0.4">
      <c r="J36" s="23"/>
      <c r="K36"/>
      <c r="L36" s="31"/>
    </row>
    <row r="37" spans="10:12" x14ac:dyDescent="0.4">
      <c r="J37" s="39" t="s">
        <v>26</v>
      </c>
      <c r="K37"/>
      <c r="L37" s="31"/>
    </row>
    <row r="38" spans="10:12" x14ac:dyDescent="0.4">
      <c r="J38" s="23" t="s">
        <v>44</v>
      </c>
      <c r="K38"/>
      <c r="L38" s="31"/>
    </row>
    <row r="39" spans="10:12" x14ac:dyDescent="0.4">
      <c r="J39" s="23"/>
      <c r="K39"/>
      <c r="L39" s="31"/>
    </row>
    <row r="40" spans="10:12" x14ac:dyDescent="0.4">
      <c r="J40" s="23"/>
      <c r="K40"/>
      <c r="L40" s="31"/>
    </row>
    <row r="41" spans="10:12" x14ac:dyDescent="0.4">
      <c r="J41" s="39" t="s">
        <v>53</v>
      </c>
      <c r="K41"/>
      <c r="L41" s="31"/>
    </row>
    <row r="42" spans="10:12" x14ac:dyDescent="0.4">
      <c r="J42" s="23" t="s">
        <v>54</v>
      </c>
      <c r="K42"/>
      <c r="L42" s="31"/>
    </row>
    <row r="43" spans="10:12" x14ac:dyDescent="0.4">
      <c r="J43" s="23"/>
      <c r="K43"/>
      <c r="L43" s="31"/>
    </row>
    <row r="44" spans="10:12" x14ac:dyDescent="0.4">
      <c r="J44" s="23"/>
      <c r="K44"/>
      <c r="L44" s="31"/>
    </row>
    <row r="45" spans="10:12" x14ac:dyDescent="0.4">
      <c r="J45" s="39" t="s">
        <v>52</v>
      </c>
      <c r="K45"/>
      <c r="L45" s="31"/>
    </row>
    <row r="46" spans="10:12" x14ac:dyDescent="0.4">
      <c r="J46" s="23" t="s">
        <v>55</v>
      </c>
      <c r="K46"/>
      <c r="L46" s="31"/>
    </row>
    <row r="47" spans="10:12" x14ac:dyDescent="0.4">
      <c r="J47" s="23"/>
      <c r="K47"/>
      <c r="L47" s="31"/>
    </row>
    <row r="48" spans="10:12" x14ac:dyDescent="0.4">
      <c r="J48" s="23"/>
      <c r="K48"/>
      <c r="L48" s="31"/>
    </row>
    <row r="49" spans="10:12" x14ac:dyDescent="0.4">
      <c r="J49" s="23"/>
      <c r="K49"/>
      <c r="L49" s="31"/>
    </row>
    <row r="50" spans="10:12" ht="14.65" thickBot="1" x14ac:dyDescent="0.45">
      <c r="J50" s="12" t="s">
        <v>4</v>
      </c>
      <c r="K50" s="3">
        <f>SUM(K10:K49)</f>
        <v>0</v>
      </c>
      <c r="L50" s="4">
        <f>SUM(L10:L49)</f>
        <v>0</v>
      </c>
    </row>
  </sheetData>
  <mergeCells count="5">
    <mergeCell ref="B2:C2"/>
    <mergeCell ref="F3:F4"/>
    <mergeCell ref="J3:J4"/>
    <mergeCell ref="C4:D4"/>
    <mergeCell ref="C6:D6"/>
  </mergeCells>
  <conditionalFormatting sqref="F5">
    <cfRule type="cellIs" dxfId="19" priority="2" operator="lessThan">
      <formula>0</formula>
    </cfRule>
  </conditionalFormatting>
  <conditionalFormatting sqref="H32">
    <cfRule type="cellIs" dxfId="18" priority="4" operator="greaterThan">
      <formula>$G$32</formula>
    </cfRule>
  </conditionalFormatting>
  <conditionalFormatting sqref="J5">
    <cfRule type="cellIs" dxfId="17" priority="1" operator="lessThan">
      <formula>0</formula>
    </cfRule>
  </conditionalFormatting>
  <conditionalFormatting sqref="L50">
    <cfRule type="cellIs" dxfId="16" priority="3" operator="greaterThan">
      <formula>$K$50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Bilan Annuel</vt:lpstr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Laliberté</dc:creator>
  <cp:lastModifiedBy>Sandrine Laliberté</cp:lastModifiedBy>
  <cp:lastPrinted>2024-05-29T22:31:51Z</cp:lastPrinted>
  <dcterms:created xsi:type="dcterms:W3CDTF">2024-05-29T18:10:13Z</dcterms:created>
  <dcterms:modified xsi:type="dcterms:W3CDTF">2024-05-30T13:11:13Z</dcterms:modified>
</cp:coreProperties>
</file>